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80_2016\80_region_2016\"/>
    </mc:Choice>
  </mc:AlternateContent>
  <bookViews>
    <workbookView xWindow="360" yWindow="105" windowWidth="11340" windowHeight="5520" tabRatio="809" activeTab="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tablII_23!$A$1:$L$59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tablVI_3!$A$1:$E$40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<sst xmlns="http://schemas.openxmlformats.org/spreadsheetml/2006/main" count="10840" uniqueCount="783">
  <si>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</si>
  <si>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</si>
  <si>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</si>
  <si>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</si>
  <si>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</si>
  <si>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</si>
  <si>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</si>
  <si>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</si>
  <si>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</si>
  <si>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</si>
  <si>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</si>
  <si>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</si>
  <si>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</si>
  <si>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</si>
  <si>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</si>
  <si>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</si>
  <si>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</si>
  <si>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</si>
  <si>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</si>
  <si>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</si>
  <si>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</si>
  <si>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</si>
  <si>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</si>
  <si>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</si>
  <si>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</si>
  <si>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</si>
  <si>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</si>
  <si>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</si>
  <si>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</si>
  <si>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</si>
  <si>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</si>
  <si>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</si>
  <si>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</si>
  <si>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</si>
  <si>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</si>
  <si>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</si>
  <si>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</si>
  <si>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</si>
  <si>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</si>
  <si>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</si>
  <si>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</si>
  <si>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</si>
  <si>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</si>
  <si>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</si>
  <si>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</si>
  <si>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</si>
  <si>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</si>
  <si>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</si>
  <si>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</si>
  <si>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</si>
  <si>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</si>
  <si>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</si>
  <si>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</si>
  <si>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</si>
  <si>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</si>
  <si>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</si>
  <si>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</si>
  <si>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</si>
  <si>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</si>
  <si>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</si>
  <si>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</si>
  <si>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</si>
  <si>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</si>
  <si>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</si>
  <si>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</si>
  <si>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</si>
  <si>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</si>
  <si>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</si>
  <si>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</si>
  <si>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</si>
  <si>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</si>
  <si>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</si>
  <si>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</si>
  <si>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</si>
  <si>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</si>
  <si>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</si>
  <si>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</si>
  <si>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</si>
  <si>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</si>
  <si>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</si>
  <si>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</si>
  <si>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</si>
  <si>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</si>
  <si>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</si>
  <si>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</si>
  <si>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</si>
  <si>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</si>
  <si>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</si>
  <si>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</si>
  <si>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</si>
  <si>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</si>
  <si>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</si>
  <si>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</si>
  <si>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</si>
  <si>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</si>
  <si>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</si>
  <si>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</si>
  <si>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</si>
  <si>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</si>
  <si>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</si>
  <si>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</si>
  <si>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</si>
  <si>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</si>
  <si>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</si>
  <si>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</si>
  <si>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</si>
  <si>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</si>
  <si>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</si>
  <si>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</si>
  <si>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</si>
  <si>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</si>
  <si>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</si>
  <si>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</si>
  <si>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</si>
  <si>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</si>
  <si>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</si>
  <si>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</si>
  <si>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</si>
  <si>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</si>
  <si>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</si>
  <si>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</si>
  <si>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</si>
  <si>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</si>
  <si>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</si>
  <si>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</si>
  <si>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</si>
  <si>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</si>
  <si>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</si>
  <si>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</si>
  <si>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</si>
  <si>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</si>
  <si>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</si>
  <si>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</si>
  <si>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</si>
  <si>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</si>
  <si>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</si>
  <si>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</si>
  <si>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</si>
  <si>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</si>
  <si>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</si>
  <si>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</si>
  <si>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</si>
  <si>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</si>
  <si>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</si>
  <si>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</si>
  <si>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</si>
  <si>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</si>
  <si>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</si>
  <si>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</si>
  <si>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</si>
  <si>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</si>
  <si>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</si>
  <si>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</si>
  <si>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</si>
  <si>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</si>
  <si>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</si>
  <si>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</si>
  <si>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</si>
  <si>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</si>
  <si>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</si>
  <si>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</si>
  <si>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</si>
  <si>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</si>
  <si>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</si>
  <si>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</si>
  <si>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</si>
  <si>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</si>
  <si>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</si>
  <si>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</si>
  <si>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</si>
  <si>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</si>
  <si>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</si>
  <si>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</si>
  <si>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</si>
  <si>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</si>
  <si>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</si>
  <si>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</si>
  <si>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</si>
  <si>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</si>
  <si>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</si>
  <si>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</si>
  <si>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</si>
  <si>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</si>
  <si>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</si>
  <si>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</si>
  <si>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</si>
  <si>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</si>
  <si>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</si>
  <si>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</si>
  <si>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</si>
  <si>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</si>
  <si>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</si>
  <si>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</si>
  <si>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</si>
  <si>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</si>
  <si>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</si>
  <si>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</si>
  <si>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</si>
  <si>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</si>
  <si>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</si>
  <si>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</si>
  <si>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</si>
  <si>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</si>
  <si>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</si>
  <si>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</si>
  <si>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</si>
  <si>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</si>
  <si>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</si>
  <si>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</si>
  <si>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</si>
  <si>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</si>
  <si>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</si>
  <si>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</si>
  <si>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</si>
  <si>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</si>
  <si>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</si>
  <si>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</si>
  <si>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</si>
  <si>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</si>
  <si>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</si>
  <si>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</si>
  <si>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</si>
  <si>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</si>
  <si>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</si>
  <si>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</si>
  <si>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</si>
  <si>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</si>
  <si>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</si>
  <si>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</si>
  <si>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</si>
  <si>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</si>
  <si>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</si>
  <si>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</si>
  <si>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</si>
  <si>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</si>
  <si>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</si>
  <si>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</si>
  <si>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</si>
  <si>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</si>
  <si>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</si>
  <si>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</si>
  <si>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</si>
  <si>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</si>
  <si>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</si>
  <si>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</si>
  <si>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</si>
  <si>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</si>
  <si>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</si>
  <si>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</si>
  <si>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</si>
  <si>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</si>
  <si>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</si>
  <si>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</si>
  <si>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</si>
  <si>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</si>
  <si>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</si>
  <si>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</si>
  <si>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</si>
  <si>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</si>
  <si>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</si>
  <si>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</si>
  <si>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</si>
  <si>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</si>
  <si>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</si>
  <si>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</si>
  <si>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</si>
  <si>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</si>
  <si>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</si>
  <si>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</si>
  <si>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</si>
  <si>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</si>
  <si>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</si>
  <si>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</si>
  <si>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</si>
  <si>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</si>
  <si>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</si>
  <si>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</si>
  <si>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</si>
  <si>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</si>
  <si>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</si>
  <si>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</si>
  <si>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</si>
  <si>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</si>
  <si>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</si>
  <si>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</si>
  <si>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</si>
  <si>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</si>
  <si>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</si>
  <si>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</si>
  <si>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</si>
  <si>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</si>
  <si>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</si>
  <si>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</si>
  <si>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</si>
  <si>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</si>
  <si>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</si>
  <si>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</si>
  <si>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</si>
  <si>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</si>
  <si>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</si>
  <si>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</si>
  <si>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</si>
  <si>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</si>
  <si>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</si>
  <si>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</si>
  <si>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</si>
  <si>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</si>
  <si>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</si>
  <si>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</si>
  <si>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</si>
  <si>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</si>
  <si>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</si>
  <si>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</si>
  <si>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</si>
  <si>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</si>
  <si>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</si>
  <si>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</si>
  <si>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</si>
  <si>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</si>
  <si>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</si>
  <si>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</si>
  <si>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</si>
  <si>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</si>
  <si>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</si>
  <si>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</si>
  <si>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</si>
  <si>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</si>
  <si>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</si>
  <si>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</si>
  <si>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</si>
  <si>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</si>
  <si>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</si>
  <si>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</si>
  <si>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</si>
  <si>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</si>
  <si>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</si>
  <si>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</si>
  <si>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</si>
  <si>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</si>
  <si>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</si>
  <si>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</si>
  <si>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</si>
  <si>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</si>
  <si>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</si>
  <si>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</si>
  <si>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</si>
  <si>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</si>
  <si>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</si>
  <si>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</si>
  <si>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</si>
  <si>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</si>
  <si>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</si>
  <si>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</si>
  <si>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</si>
  <si>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</si>
  <si>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</si>
  <si>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</si>
  <si>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</si>
  <si>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</si>
  <si>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</si>
  <si>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</si>
  <si>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</si>
  <si>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</si>
  <si>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</si>
  <si>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</si>
  <si>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</si>
  <si>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</si>
  <si>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</si>
  <si>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</si>
  <si>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</si>
  <si>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</si>
  <si>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</si>
  <si>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</si>
  <si>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</si>
  <si>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</si>
  <si>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</si>
  <si>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</si>
  <si>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</si>
  <si>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</si>
  <si>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</si>
  <si>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</si>
  <si>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</si>
  <si>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</si>
  <si>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</si>
  <si>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</si>
  <si>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</si>
  <si>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</si>
  <si>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</si>
  <si>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</si>
  <si>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</si>
  <si>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</si>
  <si>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</si>
  <si>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</si>
  <si>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</si>
  <si>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</si>
  <si>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</si>
  <si>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</si>
  <si>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</si>
  <si>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</si>
  <si>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</si>
  <si>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</si>
  <si>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</si>
  <si>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</si>
  <si>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</si>
  <si>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</si>
  <si>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</si>
  <si>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</si>
  <si>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</si>
  <si>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</si>
  <si>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</si>
  <si>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</si>
  <si>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</si>
  <si>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</si>
  <si>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</si>
  <si>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</si>
  <si>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</si>
  <si>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</si>
  <si>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</si>
  <si>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</si>
  <si>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</si>
  <si>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</si>
  <si>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</si>
  <si>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</si>
  <si>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</si>
  <si>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</si>
  <si>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</si>
  <si>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</si>
  <si>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</si>
  <si>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</si>
  <si>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</si>
  <si>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</si>
  <si>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</si>
  <si>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</si>
  <si>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</si>
  <si>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</si>
  <si>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</si>
  <si>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</si>
  <si>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</si>
  <si>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</si>
  <si>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</si>
  <si>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</si>
  <si>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</si>
  <si>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</si>
  <si>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</si>
  <si>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</si>
  <si>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</si>
  <si>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</si>
  <si>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</si>
  <si>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</si>
  <si>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</si>
  <si>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</si>
  <si>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</si>
  <si>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</si>
  <si>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</si>
  <si>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</si>
  <si>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</si>
  <si>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</si>
  <si>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</si>
  <si>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</si>
  <si>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</si>
  <si>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</si>
  <si>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</si>
  <si>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</si>
  <si>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</si>
  <si>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</si>
  <si>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</si>
  <si>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</si>
  <si>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</si>
  <si>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</si>
  <si>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</si>
  <si>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</si>
  <si>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</si>
  <si>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</si>
  <si>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</si>
  <si>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</si>
  <si>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</si>
  <si>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</si>
  <si>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</si>
  <si>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</si>
  <si>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</si>
  <si>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</si>
  <si>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</si>
  <si>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</si>
  <si>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</si>
  <si>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</si>
  <si>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</si>
  <si>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</si>
  <si>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</si>
  <si>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</si>
  <si>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</si>
  <si>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</si>
  <si>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</si>
  <si>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</si>
  <si>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</si>
  <si>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</si>
  <si>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</si>
  <si>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</si>
  <si>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</si>
  <si>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</si>
  <si>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</si>
  <si>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</si>
  <si>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</si>
  <si>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</si>
  <si>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</si>
  <si>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</si>
  <si>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</si>
  <si>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</si>
  <si>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</si>
  <si>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</si>
  <si>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</si>
  <si>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</si>
  <si>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</si>
  <si>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</si>
  <si>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</si>
  <si>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</si>
  <si>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</si>
  <si>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</si>
  <si>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</si>
  <si>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</si>
  <si>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</si>
  <si>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</si>
  <si>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</si>
  <si>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</si>
  <si>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</si>
  <si>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</si>
  <si>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</si>
  <si>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</si>
  <si>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</si>
  <si>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</si>
  <si>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</si>
  <si>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</si>
  <si>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</si>
  <si>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</si>
  <si>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</si>
  <si>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</si>
  <si>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</si>
  <si>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</si>
  <si>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</si>
  <si>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</si>
  <si>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</si>
  <si>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</si>
  <si>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</si>
  <si>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</si>
  <si>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</si>
  <si>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</si>
  <si>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</si>
  <si>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</si>
  <si>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</si>
  <si>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</si>
  <si>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</si>
  <si>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</si>
  <si>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</si>
  <si>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</si>
  <si>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</si>
  <si>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</si>
  <si>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</si>
  <si>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</si>
  <si>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</si>
  <si>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</si>
  <si>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</si>
  <si>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</si>
  <si>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</si>
  <si>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</si>
  <si>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</si>
  <si>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</si>
  <si>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</si>
  <si>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</si>
  <si>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</si>
  <si>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</si>
  <si>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</si>
  <si>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</si>
  <si>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</si>
  <si>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</si>
  <si>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</si>
  <si>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</si>
  <si>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</si>
  <si>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</si>
  <si>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</si>
  <si>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</si>
  <si>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</si>
  <si>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</si>
  <si>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</si>
  <si>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</si>
  <si>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</si>
  <si>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</si>
  <si>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</si>
  <si>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</si>
  <si>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</si>
  <si>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</si>
  <si>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</si>
  <si>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</si>
  <si>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</si>
  <si>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</si>
  <si>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</si>
  <si>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</si>
  <si>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</si>
  <si>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</si>
  <si>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</si>
  <si>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</si>
  <si>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</si>
  <si>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</si>
  <si>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</si>
  <si>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</si>
  <si>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</si>
  <si>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</si>
  <si>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</si>
  <si>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</si>
  <si>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</si>
  <si>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</si>
  <si>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</si>
  <si>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</si>
  <si>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</si>
  <si>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</si>
  <si>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</si>
  <si>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</si>
  <si>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</si>
  <si>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</si>
  <si>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</si>
  <si>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</si>
  <si>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</si>
  <si>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</si>
  <si>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</si>
  <si>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</si>
  <si>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</si>
  <si>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</si>
  <si>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</si>
  <si>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</si>
  <si>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</si>
  <si>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</si>
  <si>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</si>
  <si>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</si>
  <si>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</si>
  <si>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</si>
  <si>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</si>
  <si>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</si>
  <si>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</si>
  <si>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</si>
  <si>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</si>
  <si>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</si>
  <si>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</si>
  <si>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</si>
  <si>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</si>
  <si>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</si>
  <si>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</si>
  <si>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</si>
  <si>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</si>
  <si>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</si>
  <si>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</si>
  <si>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</si>
  <si>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</si>
  <si>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</si>
  <si>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</si>
  <si>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</si>
  <si>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</si>
  <si>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</si>
  <si>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</si>
  <si>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</si>
  <si>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</si>
  <si>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</si>
  <si>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</si>
  <si>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</si>
  <si>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</si>
  <si>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</si>
  <si>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</si>
  <si>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</si>
  <si>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</si>
  <si>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</si>
  <si>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</si>
  <si>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</si>
  <si>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</si>
  <si>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</si>
  <si>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</si>
  <si>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</si>
  <si>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</si>
  <si>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</si>
  <si>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</si>
  <si>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</si>
  <si>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</si>
  <si>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</si>
  <si>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</si>
  <si>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</si>
  <si>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</si>
  <si>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</si>
  <si>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</si>
  <si>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</si>
  <si>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</si>
  <si>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</si>
  <si>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</si>
  <si>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</si>
  <si>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</si>
  <si>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</si>
  <si>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</si>
  <si>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</si>
  <si>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</si>
  <si>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</si>
  <si>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</si>
  <si>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</si>
  <si>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</si>
  <si>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</si>
  <si>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</si>
  <si>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</si>
  <si>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</si>
  <si>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</si>
  <si>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</si>
  <si>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</si>
  <si>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</si>
  <si>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</si>
  <si>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</si>
  <si>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</si>
  <si>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</si>
  <si>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</si>
  <si>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</si>
  <si>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</si>
  <si>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</si>
  <si>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</si>
  <si>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</si>
  <si>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</si>
  <si>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</si>
  <si>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</si>
  <si>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</si>
  <si>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</si>
  <si>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</si>
  <si>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</si>
  <si>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</si>
  <si>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</si>
  <si>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</si>
  <si>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</si>
  <si>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</si>
  <si>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</si>
  <si>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</si>
  <si>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</si>
  <si>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</si>
  <si>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</si>
  <si>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</si>
  <si>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</si>
  <si>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</si>
  <si>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</si>
  <si>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</si>
  <si>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</si>
  <si>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</si>
  <si>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</si>
  <si>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</si>
  <si>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</si>
  <si>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</si>
  <si>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</si>
  <si>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</si>
  <si>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</si>
  <si>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</si>
  <si>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</si>
  <si>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</si>
  <si>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</si>
  <si>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</si>
  <si>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</si>
  <si>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</si>
  <si>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</si>
  <si>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</si>
  <si>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</si>
  <si>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</si>
  <si>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</si>
  <si>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</si>
  <si>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</si>
  <si>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</si>
  <si>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</si>
  <si>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</si>
  <si>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нижче середнього рівня загальних доходів                            (3662,60 грн)</t>
  </si>
  <si>
    <t>нижче 50%  середнього рівня загальних доходів (1831,30 грн)</t>
  </si>
  <si>
    <t>нижче медіанного рівня грошових доходів                             (2890,60 грн)</t>
  </si>
  <si>
    <t>нижче 50% медіанного рівня грошових доходів (1445,30 грн)</t>
  </si>
  <si>
    <t xml:space="preserve"> нижче середнього рівня загальних доходів (3662,60 грн)</t>
  </si>
  <si>
    <t xml:space="preserve"> нижче 50% середнього рівня загальних доходів (1831,30 грн)</t>
  </si>
  <si>
    <t>м. Київ</t>
  </si>
  <si>
    <t xml:space="preserve"> нижче медіанного рівня загальних доходів (2994,62 грн)</t>
  </si>
  <si>
    <t xml:space="preserve"> нижче 50% медіанного рівня загальних доходів (1497,31 грн)</t>
  </si>
  <si>
    <t xml:space="preserve"> нижче 60% медіанного рівня загальних доходів (1796,77 грн)</t>
  </si>
  <si>
    <t xml:space="preserve"> нижче 75% медіанного рівня загальних доходів (2245,97 грн)</t>
  </si>
  <si>
    <t>нижче середнього рівня грошових доходів                            (3505,56 грн)</t>
  </si>
  <si>
    <t>нижче 50%  середнього рівня грошових доходів (1752,78 грн)</t>
  </si>
  <si>
    <t>нижче 60% медіанного рівня грошових доходів (1734,36 грн)</t>
  </si>
  <si>
    <t>нижче 75% медіанного рівня грошових доходів (2167,95 грн)</t>
  </si>
  <si>
    <t>нижче медіанного рівня загальних доходів                             (2994,62 грн)</t>
  </si>
  <si>
    <t>нижче 50% медіанного рівня загальних доходів (1497,31 грн)</t>
  </si>
  <si>
    <t>нижче 60% медіанного рівня загальних доходів (1796,77 грн)</t>
  </si>
  <si>
    <t>нижче 75% медіанного рівня загальних доходів (2245,97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</si>
</sst>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3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9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/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5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6" fillId="0" borderId="0" xfId="0" applyFont="1" applyAlignment="1">
      <alignment vertical="top"/>
    </xf>
    <xf numFmtId="0" fontId="26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6" fillId="0" borderId="0" xfId="1" applyFont="1"/>
    <xf numFmtId="0" fontId="13" fillId="0" borderId="0" xfId="1" applyFont="1"/>
    <xf numFmtId="0" fontId="27" fillId="0" borderId="0" xfId="1" applyFont="1" applyBorder="1" applyAlignment="1"/>
    <xf numFmtId="0" fontId="28" fillId="0" borderId="0" xfId="1" applyFont="1" applyBorder="1" applyAlignment="1"/>
    <xf numFmtId="0" fontId="26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6" fillId="0" borderId="0" xfId="1" applyFont="1" applyBorder="1" applyAlignment="1">
      <alignment horizontal="left" indent="1"/>
    </xf>
    <xf numFmtId="0" fontId="26" fillId="0" borderId="0" xfId="1" applyFont="1" applyBorder="1"/>
    <xf numFmtId="0" fontId="26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0" fillId="0" borderId="0" xfId="1" applyFont="1" applyBorder="1" applyAlignment="1">
      <alignment horizontal="center" vertical="center" wrapText="1"/>
    </xf>
    <xf numFmtId="0" fontId="31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0" fontId="26" fillId="0" borderId="0" xfId="7" applyFont="1" applyBorder="1"/>
    <xf numFmtId="0" fontId="26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6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1" applyFont="1" applyAlignment="1">
      <alignment horizontal="right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4" xfId="1" applyFont="1" applyBorder="1" applyAlignment="1">
      <alignment horizontal="right" wrapText="1"/>
    </xf>
    <xf numFmtId="171" fontId="13" fillId="0" borderId="9" xfId="8" applyNumberFormat="1" applyFont="1" applyBorder="1" applyAlignment="1">
      <alignment horizontal="right" wrapText="1"/>
    </xf>
    <xf numFmtId="0" fontId="13" fillId="0" borderId="0" xfId="1" applyFont="1" applyAlignment="1">
      <alignment horizontal="center"/>
    </xf>
    <xf numFmtId="171" fontId="13" fillId="0" borderId="9" xfId="1" applyNumberFormat="1" applyFont="1" applyBorder="1" applyAlignment="1">
      <alignment horizontal="right" wrapText="1"/>
    </xf>
    <xf numFmtId="171" fontId="13" fillId="4" borderId="9" xfId="1" applyNumberFormat="1" applyFont="1" applyFill="1" applyBorder="1" applyAlignment="1">
      <alignment horizontal="right" wrapText="1"/>
    </xf>
    <xf numFmtId="171" fontId="13" fillId="0" borderId="3" xfId="1" applyNumberFormat="1" applyFont="1" applyBorder="1" applyAlignment="1">
      <alignment horizontal="right" wrapText="1"/>
    </xf>
    <xf numFmtId="171" fontId="18" fillId="0" borderId="0" xfId="1" applyNumberFormat="1" applyFont="1" applyFill="1" applyBorder="1" applyAlignment="1">
      <alignment horizontal="right" wrapText="1"/>
    </xf>
    <xf numFmtId="0" fontId="13" fillId="0" borderId="0" xfId="1" applyFont="1" applyAlignment="1">
      <alignment horizontal="right"/>
    </xf>
    <xf numFmtId="0" fontId="3" fillId="0" borderId="0" xfId="0" applyFont="1" applyAlignment="1">
      <alignment horizontal="right"/>
    </xf>
    <xf numFmtId="2" fontId="13" fillId="0" borderId="0" xfId="7" applyNumberFormat="1" applyFont="1" applyFill="1" applyBorder="1" applyAlignment="1">
      <alignment horizontal="right"/>
    </xf>
    <xf numFmtId="0" fontId="13" fillId="0" borderId="3" xfId="7" applyFont="1" applyBorder="1" applyAlignment="1">
      <alignment horizontal="right"/>
    </xf>
    <xf numFmtId="0" fontId="13" fillId="0" borderId="5" xfId="7" applyFont="1" applyFill="1" applyBorder="1" applyAlignment="1">
      <alignment horizontal="right"/>
    </xf>
    <xf numFmtId="2" fontId="13" fillId="0" borderId="0" xfId="7" applyNumberFormat="1" applyFont="1" applyFill="1" applyBorder="1" applyAlignment="1">
      <alignment horizontal="right"/>
    </xf>
    <xf numFmtId="170" fontId="8" fillId="0" borderId="2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right"/>
    </xf>
    <xf numFmtId="2" fontId="13" fillId="0" borderId="0" xfId="4" applyNumberFormat="1" applyFont="1" applyFill="1" applyBorder="1" applyAlignment="1">
      <alignment horizontal="right"/>
    </xf>
    <xf numFmtId="170" fontId="13" fillId="0" borderId="0" xfId="4" applyNumberFormat="1" applyFont="1" applyFill="1" applyBorder="1" applyAlignment="1">
      <alignment horizontal="right"/>
    </xf>
    <xf numFmtId="1" fontId="3" fillId="0" borderId="3" xfId="7" applyNumberFormat="1" applyFont="1" applyFill="1" applyBorder="1" applyAlignment="1">
      <alignment horizontal="right"/>
    </xf>
    <xf numFmtId="170" fontId="3" fillId="0" borderId="1" xfId="0" applyNumberFormat="1" applyFont="1" applyFill="1" applyBorder="1" applyAlignment="1">
      <alignment horizontal="right"/>
    </xf>
    <xf numFmtId="170" fontId="8" fillId="0" borderId="2" xfId="0" applyNumberFormat="1" applyFont="1" applyFill="1" applyBorder="1" applyAlignment="1">
      <alignment horizontal="right"/>
    </xf>
    <xf numFmtId="170" fontId="3" fillId="0" borderId="3" xfId="0" applyNumberFormat="1" applyFont="1" applyFill="1" applyBorder="1" applyAlignment="1">
      <alignment horizontal="right"/>
    </xf>
    <xf numFmtId="0" fontId="3" fillId="0" borderId="3" xfId="0" applyFont="1" applyFill="1" applyBorder="1" applyAlignment="1">
      <alignment horizontal="right"/>
    </xf>
    <xf numFmtId="2" fontId="8" fillId="0" borderId="0" xfId="7" applyNumberFormat="1" applyFont="1" applyFill="1" applyBorder="1" applyAlignment="1">
      <alignment horizontal="right"/>
    </xf>
    <xf numFmtId="0" fontId="13" fillId="0" borderId="3" xfId="7" applyFont="1" applyFill="1" applyBorder="1" applyAlignment="1">
      <alignment horizontal="right"/>
    </xf>
    <xf numFmtId="2" fontId="18" fillId="0" borderId="0" xfId="7" applyNumberFormat="1" applyFont="1" applyFill="1" applyBorder="1" applyAlignment="1">
      <alignment horizontal="right"/>
    </xf>
    <xf numFmtId="2" fontId="3" fillId="0" borderId="3" xfId="7" applyNumberFormat="1" applyFont="1" applyFill="1" applyBorder="1" applyAlignment="1">
      <alignment horizontal="right"/>
    </xf>
    <xf numFmtId="170" fontId="13" fillId="0" borderId="0" xfId="0" applyNumberFormat="1" applyFont="1" applyFill="1" applyBorder="1" applyAlignment="1" applyProtection="1">
      <alignment horizontal="right"/>
      <protection locked="0"/>
    </xf>
    <xf numFmtId="2" fontId="13" fillId="0" borderId="0" xfId="0" applyNumberFormat="1" applyFont="1" applyFill="1" applyBorder="1" applyAlignment="1" applyProtection="1">
      <alignment horizontal="right"/>
      <protection locked="0"/>
    </xf>
    <xf numFmtId="1" fontId="13" fillId="0" borderId="3" xfId="0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horizontal="right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2" fillId="0" borderId="12" xfId="1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>
      <alignment horizontal="right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29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 applyProtection="1">
      <alignment horizontal="right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7" xfId="7" applyFont="1" applyFill="1" applyBorder="1" applyAlignment="1">
      <alignment horizontal="center" vertical="center" textRotation="90" wrapText="1"/>
    </xf>
    <xf numFmtId="0" fontId="13" fillId="2" borderId="18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>
      <alignment horizontal="center" vertical="center" textRotation="90" wrapText="1"/>
    </xf>
    <xf numFmtId="0" fontId="19" fillId="0" borderId="0" xfId="7" applyFont="1" applyFill="1" applyAlignment="1">
      <alignment horizontal="left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7" xfId="7" applyFont="1" applyFill="1" applyBorder="1" applyAlignment="1" applyProtection="1">
      <alignment horizontal="center" vertical="center" textRotation="90" wrapText="1"/>
      <protection locked="0"/>
    </xf>
    <xf numFmtId="0" fontId="3" fillId="2" borderId="18" xfId="7" applyFont="1" applyFill="1" applyBorder="1" applyAlignment="1" applyProtection="1">
      <alignment horizontal="center" vertical="center" textRotation="90" wrapText="1"/>
      <protection locked="0"/>
    </xf>
    <xf numFmtId="0" fontId="3" fillId="2" borderId="19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11" xfId="7" applyFont="1" applyFill="1" applyBorder="1" applyAlignment="1" applyProtection="1">
      <alignment horizontal="center" vertical="center" textRotation="90" wrapText="1"/>
      <protection locked="0"/>
    </xf>
    <xf numFmtId="0" fontId="3" fillId="2" borderId="12" xfId="7" applyFont="1" applyFill="1" applyBorder="1" applyAlignment="1" applyProtection="1">
      <alignment horizontal="center" vertical="center" textRotation="90" wrapText="1"/>
      <protection locked="0"/>
    </xf>
    <xf numFmtId="0" fontId="3" fillId="2" borderId="1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1" xfId="0" applyFont="1" applyBorder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3" fillId="0" borderId="13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2" fillId="0" borderId="0" xfId="0" applyFont="1" applyBorder="1" applyAlignment="1">
      <alignment horizontal="left" vertical="center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1" xfId="5" applyFont="1" applyBorder="1" applyAlignment="1">
      <alignment horizontal="center" vertical="center" wrapText="1"/>
    </xf>
    <xf numFmtId="0" fontId="13" fillId="0" borderId="12" xfId="5" applyFont="1" applyBorder="1" applyAlignment="1">
      <alignment horizontal="center" vertical="center" wrapText="1"/>
    </xf>
    <xf numFmtId="0" fontId="13" fillId="0" borderId="13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11" xfId="7" applyFont="1" applyFill="1" applyBorder="1" applyAlignment="1" applyProtection="1">
      <alignment horizontal="center" vertical="center" textRotation="90" wrapText="1"/>
      <protection locked="0"/>
    </xf>
    <xf numFmtId="0" fontId="13" fillId="2" borderId="12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7" xfId="6" applyFont="1" applyBorder="1" applyAlignment="1">
      <alignment horizontal="center" vertical="center" textRotation="90" wrapText="1"/>
    </xf>
    <xf numFmtId="0" fontId="13" fillId="0" borderId="18" xfId="6" applyFont="1" applyBorder="1" applyAlignment="1">
      <alignment horizontal="center" vertical="center" textRotation="90" wrapText="1"/>
    </xf>
    <xf numFmtId="0" fontId="13" fillId="0" borderId="19" xfId="6" applyFont="1" applyBorder="1" applyAlignment="1">
      <alignment horizontal="center" vertical="center" textRotation="90" wrapText="1"/>
    </xf>
    <xf numFmtId="0" fontId="13" fillId="0" borderId="11" xfId="6" applyFont="1" applyBorder="1" applyAlignment="1">
      <alignment horizontal="center" vertical="center" textRotation="90" wrapText="1"/>
    </xf>
    <xf numFmtId="0" fontId="13" fillId="0" borderId="12" xfId="6" applyFont="1" applyBorder="1" applyAlignment="1">
      <alignment horizontal="center" vertical="center" textRotation="90" wrapText="1"/>
    </xf>
    <xf numFmtId="0" fontId="13" fillId="0" borderId="13" xfId="6" applyFont="1" applyBorder="1" applyAlignment="1">
      <alignment horizontal="center" vertical="center" textRotation="90" wrapText="1"/>
    </xf>
    <xf numFmtId="0" fontId="13" fillId="0" borderId="17" xfId="7" applyFont="1" applyFill="1" applyBorder="1" applyAlignment="1">
      <alignment horizontal="center" vertical="center" textRotation="90" wrapText="1"/>
    </xf>
    <xf numFmtId="0" fontId="13" fillId="0" borderId="18" xfId="7" applyFont="1" applyFill="1" applyBorder="1" applyAlignment="1">
      <alignment horizontal="center" vertical="center" textRotation="90" wrapText="1"/>
    </xf>
    <xf numFmtId="0" fontId="13" fillId="0" borderId="19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14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1" xfId="7" applyFont="1" applyBorder="1" applyAlignment="1" applyProtection="1">
      <alignment horizontal="center" vertical="center" wrapText="1"/>
      <protection locked="0"/>
    </xf>
    <xf numFmtId="0" fontId="13" fillId="0" borderId="13" xfId="7" applyFont="1" applyBorder="1" applyAlignment="1" applyProtection="1">
      <alignment horizontal="center" vertic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Звичайни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3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52" zoomScaleNormal="100" workbookViewId="0">
      <selection activeCell="E27" sqref="E27"/>
    </sheetView>
  </sheetViews>
  <sheetFormatPr defaultRowHeight="12.75" x14ac:dyDescent="0.2"/>
  <cols>
    <col min="1" max="1" width="3.5703125" style="359" customWidth="1"/>
    <col min="2" max="2" width="9.140625" style="359"/>
    <col min="3" max="3" width="16" style="359" customWidth="1"/>
    <col min="4" max="5" width="9.140625" style="359"/>
    <col min="6" max="6" width="8.28515625" style="359" customWidth="1"/>
    <col min="7" max="8" width="9.140625" style="359"/>
    <col min="9" max="9" width="12.42578125" style="359" customWidth="1"/>
    <col min="10" max="10" width="5.42578125" style="359" customWidth="1"/>
    <col min="11" max="16384" width="9.140625" style="359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730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731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ht="26.25" customHeight="1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ht="3" customHeight="1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ht="18" customHeight="1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ht="3" customHeight="1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showGridLines="0" topLeftCell="A13" zoomScaleNormal="100" workbookViewId="0">
      <selection activeCell="E27" sqref="E27"/>
    </sheetView>
  </sheetViews>
  <sheetFormatPr defaultRowHeight="12.75" x14ac:dyDescent="0.2"/>
  <cols>
    <col min="1" max="1" width="38.28515625" style="681" customWidth="1"/>
    <col min="2" max="2" width="12.140625" style="681" customWidth="1"/>
    <col min="3" max="3" width="15.7109375" style="681" customWidth="1"/>
    <col min="4" max="4" width="16.28515625" style="681" customWidth="1"/>
    <col min="5" max="8" width="9.140625" style="681"/>
    <col min="9" max="9" width="33.28515625" style="681" customWidth="1"/>
    <col min="10" max="10" width="20.42578125" style="681" customWidth="1"/>
    <col min="11" max="11" width="14" style="681" customWidth="1"/>
    <col min="12" max="12" width="14.85546875" style="681" customWidth="1"/>
    <col min="13" max="13" width="17.7109375" style="681" customWidth="1"/>
    <col min="14" max="16384" width="9.140625" style="681"/>
  </cols>
  <sheetData>
    <row r="1" spans="1:4" ht="27.75" customHeight="1" x14ac:dyDescent="0.2">
      <c r="A1" s="677" t="s">
        <v>770</v>
      </c>
      <c r="B1" s="678"/>
      <c r="C1" s="679"/>
      <c r="D1" s="679"/>
    </row>
    <row r="2" spans="1:4" ht="27.75" customHeight="1" x14ac:dyDescent="0.2">
      <c r="A2" s="985" t="s">
        <v>384</v>
      </c>
      <c r="B2" s="985"/>
      <c r="C2" s="986"/>
      <c r="D2" s="986"/>
    </row>
    <row r="3" spans="1:4" ht="45.75" customHeight="1" x14ac:dyDescent="0.2">
      <c r="A3" s="987" t="s">
        <v>385</v>
      </c>
      <c r="B3" s="988"/>
      <c r="C3" s="988"/>
      <c r="D3" s="988"/>
    </row>
    <row r="4" spans="1:4" ht="14.25" customHeight="1" x14ac:dyDescent="0.2">
      <c r="A4" s="989"/>
      <c r="B4" s="990" t="s">
        <v>386</v>
      </c>
      <c r="C4" s="990" t="s">
        <v>387</v>
      </c>
      <c r="D4" s="992"/>
    </row>
    <row r="5" spans="1:4" ht="13.5" customHeight="1" x14ac:dyDescent="0.2">
      <c r="A5" s="989"/>
      <c r="B5" s="991"/>
      <c r="C5" s="992" t="s">
        <v>30</v>
      </c>
      <c r="D5" s="992" t="s">
        <v>31</v>
      </c>
    </row>
    <row r="6" spans="1:4" ht="27.75" customHeight="1" x14ac:dyDescent="0.2">
      <c r="A6" s="989"/>
      <c r="B6" s="991"/>
      <c r="C6" s="992"/>
      <c r="D6" s="992"/>
    </row>
    <row r="7" spans="1:4" x14ac:dyDescent="0.2">
      <c r="A7" s="682"/>
      <c r="B7" s="683"/>
      <c r="C7" s="683"/>
      <c r="D7" s="683"/>
    </row>
    <row r="8" spans="1:4" s="687" customFormat="1" ht="26.25" customHeight="1" x14ac:dyDescent="0.2">
      <c r="A8" s="685" t="s">
        <v>388</v>
      </c>
      <c r="B8" s="686">
        <v>2.61</v>
      </c>
      <c r="C8" s="686">
        <v>2.61</v>
      </c>
      <c r="D8" s="686" t="s">
        <v>171</v>
      </c>
    </row>
    <row r="9" spans="1:4" ht="16.5" customHeight="1" x14ac:dyDescent="0.2">
      <c r="A9" s="688" t="s">
        <v>389</v>
      </c>
      <c r="B9" s="689"/>
      <c r="C9" s="689"/>
      <c r="D9" s="689"/>
    </row>
    <row r="10" spans="1:4" x14ac:dyDescent="0.2">
      <c r="A10" s="690" t="s">
        <v>390</v>
      </c>
      <c r="B10" s="691">
        <v>8.9</v>
      </c>
      <c r="C10" s="691">
        <v>8.9</v>
      </c>
      <c r="D10" s="691" t="s">
        <v>171</v>
      </c>
    </row>
    <row r="11" spans="1:4" x14ac:dyDescent="0.2">
      <c r="A11" s="692" t="s">
        <v>391</v>
      </c>
      <c r="B11" s="691">
        <v>6.6</v>
      </c>
      <c r="C11" s="691">
        <v>6.6</v>
      </c>
      <c r="D11" s="691" t="s">
        <v>171</v>
      </c>
    </row>
    <row r="12" spans="1:4" x14ac:dyDescent="0.2">
      <c r="A12" s="693" t="s">
        <v>392</v>
      </c>
      <c r="B12" s="694">
        <v>3.2</v>
      </c>
      <c r="C12" s="694">
        <v>3.2</v>
      </c>
      <c r="D12" s="694" t="s">
        <v>171</v>
      </c>
    </row>
    <row r="13" spans="1:4" x14ac:dyDescent="0.2">
      <c r="A13" s="695" t="s">
        <v>393</v>
      </c>
      <c r="B13" s="691">
        <v>8.4</v>
      </c>
      <c r="C13" s="691">
        <v>8.4</v>
      </c>
      <c r="D13" s="691" t="s">
        <v>171</v>
      </c>
    </row>
    <row r="14" spans="1:4" x14ac:dyDescent="0.2">
      <c r="A14" s="695" t="s">
        <v>394</v>
      </c>
      <c r="B14" s="691">
        <v>8.4</v>
      </c>
      <c r="C14" s="691">
        <v>8.4</v>
      </c>
      <c r="D14" s="691" t="s">
        <v>171</v>
      </c>
    </row>
    <row r="15" spans="1:4" x14ac:dyDescent="0.2">
      <c r="A15" s="695" t="s">
        <v>757</v>
      </c>
      <c r="B15" s="691">
        <v>22.9</v>
      </c>
      <c r="C15" s="691">
        <v>22.9</v>
      </c>
      <c r="D15" s="691" t="s">
        <v>171</v>
      </c>
    </row>
    <row r="16" spans="1:4" x14ac:dyDescent="0.2">
      <c r="A16" s="695" t="s">
        <v>395</v>
      </c>
      <c r="B16" s="691">
        <v>20.5</v>
      </c>
      <c r="C16" s="691">
        <v>20.5</v>
      </c>
      <c r="D16" s="691" t="s">
        <v>171</v>
      </c>
    </row>
    <row r="17" spans="1:4" x14ac:dyDescent="0.2">
      <c r="A17" s="695" t="s">
        <v>758</v>
      </c>
      <c r="B17" s="691">
        <v>13.4</v>
      </c>
      <c r="C17" s="691">
        <v>13.4</v>
      </c>
      <c r="D17" s="691" t="s">
        <v>171</v>
      </c>
    </row>
    <row r="18" spans="1:4" x14ac:dyDescent="0.2">
      <c r="A18" s="695" t="s">
        <v>396</v>
      </c>
      <c r="B18" s="691">
        <v>7.7</v>
      </c>
      <c r="C18" s="691">
        <v>7.7</v>
      </c>
      <c r="D18" s="691" t="s">
        <v>171</v>
      </c>
    </row>
    <row r="19" spans="1:4" x14ac:dyDescent="0.2">
      <c r="A19" s="695"/>
      <c r="B19" s="691"/>
      <c r="C19" s="691"/>
      <c r="D19" s="691"/>
    </row>
    <row r="20" spans="1:4" ht="15" customHeight="1" x14ac:dyDescent="0.2">
      <c r="A20" s="696"/>
      <c r="B20" s="697">
        <v>100.00000000000001</v>
      </c>
      <c r="C20" s="697">
        <v>100.00000000000001</v>
      </c>
      <c r="D20" s="697" t="s">
        <v>171</v>
      </c>
    </row>
    <row r="21" spans="1:4" x14ac:dyDescent="0.2">
      <c r="A21" s="698"/>
      <c r="B21"/>
      <c r="C21"/>
      <c r="D21"/>
    </row>
    <row r="22" spans="1:4" x14ac:dyDescent="0.2">
      <c r="A22" s="698"/>
      <c r="B22" s="699"/>
      <c r="C22" s="699"/>
      <c r="D22" s="699"/>
    </row>
    <row r="23" spans="1:4" x14ac:dyDescent="0.2">
      <c r="A23" s="698"/>
      <c r="B23" s="699"/>
      <c r="C23" s="699"/>
      <c r="D23" s="699"/>
    </row>
    <row r="26" spans="1:4" ht="47.25" customHeight="1" x14ac:dyDescent="0.2"/>
    <row r="27" spans="1:4" ht="14.25" customHeight="1" x14ac:dyDescent="0.2"/>
    <row r="28" spans="1:4" ht="14.25" customHeight="1" x14ac:dyDescent="0.2"/>
    <row r="29" spans="1:4" ht="27" customHeight="1" x14ac:dyDescent="0.2"/>
    <row r="31" spans="1:4" ht="15" customHeight="1" x14ac:dyDescent="0.2"/>
    <row r="40" ht="28.5" customHeight="1" x14ac:dyDescent="0.2"/>
    <row r="42" ht="37.5" customHeight="1" x14ac:dyDescent="0.2"/>
    <row r="51" spans="1:4" ht="25.5" customHeight="1" x14ac:dyDescent="0.2">
      <c r="C51" s="985"/>
      <c r="D51" s="985"/>
    </row>
    <row r="52" spans="1:4" ht="15.75" x14ac:dyDescent="0.25">
      <c r="A52" s="984"/>
      <c r="B52" s="984"/>
      <c r="C52" s="984"/>
      <c r="D52" s="984"/>
    </row>
    <row r="68" spans="1:4" ht="64.5" customHeight="1" x14ac:dyDescent="0.2"/>
    <row r="69" spans="1:4" ht="28.5" customHeight="1" x14ac:dyDescent="0.2">
      <c r="C69" s="985"/>
      <c r="D69" s="985"/>
    </row>
    <row r="70" spans="1:4" ht="15.75" x14ac:dyDescent="0.25">
      <c r="A70" s="984"/>
      <c r="B70" s="984"/>
      <c r="C70" s="984"/>
      <c r="D70" s="984"/>
    </row>
    <row r="73" spans="1:4" x14ac:dyDescent="0.2">
      <c r="A73" s="701"/>
    </row>
  </sheetData>
  <mergeCells count="11">
    <mergeCell ref="A70:D70"/>
    <mergeCell ref="A2:D2"/>
    <mergeCell ref="A3:D3"/>
    <mergeCell ref="A4:A6"/>
    <mergeCell ref="B4:B6"/>
    <mergeCell ref="C4:D4"/>
    <mergeCell ref="C69:D69"/>
    <mergeCell ref="C5:C6"/>
    <mergeCell ref="D5:D6"/>
    <mergeCell ref="C51:D51"/>
    <mergeCell ref="A52:D52"/>
  </mergeCells>
  <conditionalFormatting sqref="B20:C20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C17" sqref="C17"/>
    </sheetView>
  </sheetViews>
  <sheetFormatPr defaultRowHeight="12.75" x14ac:dyDescent="0.2"/>
  <cols>
    <col min="1" max="1" width="43.7109375" style="681" customWidth="1"/>
    <col min="2" max="2" width="12.140625" style="681" customWidth="1"/>
    <col min="3" max="4" width="13.28515625" style="681" customWidth="1"/>
    <col min="5" max="5" width="11.5703125" style="681" customWidth="1"/>
    <col min="6" max="9" width="9.140625" style="681"/>
    <col min="10" max="10" width="33.28515625" style="681" customWidth="1"/>
    <col min="11" max="11" width="20.42578125" style="681" customWidth="1"/>
    <col min="12" max="12" width="14" style="681" customWidth="1"/>
    <col min="13" max="13" width="14.85546875" style="681" customWidth="1"/>
    <col min="14" max="14" width="17.7109375" style="681" customWidth="1"/>
    <col min="15" max="16384" width="9.140625" style="681"/>
  </cols>
  <sheetData>
    <row r="1" spans="1:5" ht="15.75" x14ac:dyDescent="0.2">
      <c r="A1" s="677" t="s">
        <v>770</v>
      </c>
      <c r="B1" s="699"/>
      <c r="C1" s="699"/>
      <c r="D1" s="699"/>
      <c r="E1" s="680"/>
    </row>
    <row r="2" spans="1:5" x14ac:dyDescent="0.2">
      <c r="A2" s="698"/>
      <c r="B2" s="699"/>
      <c r="C2" s="699"/>
      <c r="D2" s="699"/>
      <c r="E2" s="680"/>
    </row>
    <row r="3" spans="1:5" x14ac:dyDescent="0.2">
      <c r="A3" s="985" t="s">
        <v>397</v>
      </c>
      <c r="B3" s="985"/>
      <c r="C3" s="986"/>
      <c r="D3" s="986"/>
      <c r="E3" s="680"/>
    </row>
    <row r="4" spans="1:5" x14ac:dyDescent="0.2">
      <c r="A4" s="995" t="s">
        <v>398</v>
      </c>
      <c r="B4" s="995"/>
      <c r="C4" s="995"/>
      <c r="D4" s="995"/>
      <c r="E4" s="680"/>
    </row>
    <row r="5" spans="1:5" ht="47.25" customHeight="1" x14ac:dyDescent="0.2">
      <c r="A5" s="995"/>
      <c r="B5" s="995"/>
      <c r="C5" s="995"/>
      <c r="D5" s="995"/>
      <c r="E5" s="680"/>
    </row>
    <row r="6" spans="1:5" ht="14.25" customHeight="1" x14ac:dyDescent="0.2">
      <c r="A6" s="989"/>
      <c r="B6" s="990" t="s">
        <v>399</v>
      </c>
      <c r="C6" s="990" t="s">
        <v>387</v>
      </c>
      <c r="D6" s="992"/>
      <c r="E6" s="680"/>
    </row>
    <row r="7" spans="1:5" ht="14.25" customHeight="1" x14ac:dyDescent="0.2">
      <c r="A7" s="989"/>
      <c r="B7" s="990"/>
      <c r="C7" s="992" t="s">
        <v>30</v>
      </c>
      <c r="D7" s="992" t="s">
        <v>31</v>
      </c>
      <c r="E7" s="680"/>
    </row>
    <row r="8" spans="1:5" ht="27" customHeight="1" x14ac:dyDescent="0.2">
      <c r="A8" s="989"/>
      <c r="B8" s="990"/>
      <c r="C8" s="992"/>
      <c r="D8" s="992"/>
      <c r="E8" s="680"/>
    </row>
    <row r="9" spans="1:5" x14ac:dyDescent="0.2">
      <c r="A9" s="695"/>
      <c r="B9" s="679"/>
      <c r="C9" s="679"/>
      <c r="D9" s="679"/>
      <c r="E9" s="684"/>
    </row>
    <row r="10" spans="1:5" ht="15" customHeight="1" x14ac:dyDescent="0.2">
      <c r="A10" s="702" t="s">
        <v>92</v>
      </c>
      <c r="B10" s="750">
        <v>1099</v>
      </c>
      <c r="C10" s="750">
        <v>1099</v>
      </c>
      <c r="D10" s="750" t="s">
        <v>171</v>
      </c>
      <c r="E10" s="680"/>
    </row>
    <row r="11" spans="1:5" ht="15" customHeight="1" x14ac:dyDescent="0.2">
      <c r="A11" s="704" t="s">
        <v>400</v>
      </c>
      <c r="B11" s="993"/>
      <c r="C11" s="994"/>
      <c r="D11" s="994"/>
      <c r="E11" s="680"/>
    </row>
    <row r="12" spans="1:5" x14ac:dyDescent="0.2">
      <c r="A12" s="706" t="s">
        <v>401</v>
      </c>
      <c r="B12" s="941">
        <v>16.3</v>
      </c>
      <c r="C12" s="941">
        <v>16.3</v>
      </c>
      <c r="D12" s="941" t="s">
        <v>171</v>
      </c>
      <c r="E12" s="680"/>
    </row>
    <row r="13" spans="1:5" x14ac:dyDescent="0.2">
      <c r="A13" s="706" t="s">
        <v>402</v>
      </c>
      <c r="B13" s="941">
        <v>34.1</v>
      </c>
      <c r="C13" s="941">
        <v>34.1</v>
      </c>
      <c r="D13" s="941" t="s">
        <v>171</v>
      </c>
      <c r="E13" s="680"/>
    </row>
    <row r="14" spans="1:5" x14ac:dyDescent="0.2">
      <c r="A14" s="706" t="s">
        <v>403</v>
      </c>
      <c r="B14" s="941">
        <v>28.9</v>
      </c>
      <c r="C14" s="941">
        <v>28.9</v>
      </c>
      <c r="D14" s="941" t="s">
        <v>171</v>
      </c>
      <c r="E14" s="680"/>
    </row>
    <row r="15" spans="1:5" x14ac:dyDescent="0.2">
      <c r="A15" s="706" t="s">
        <v>404</v>
      </c>
      <c r="B15" s="941">
        <v>14.7</v>
      </c>
      <c r="C15" s="941">
        <v>14.7</v>
      </c>
      <c r="D15" s="941" t="s">
        <v>171</v>
      </c>
      <c r="E15" s="680"/>
    </row>
    <row r="16" spans="1:5" x14ac:dyDescent="0.2">
      <c r="A16" s="706" t="s">
        <v>405</v>
      </c>
      <c r="B16" s="941">
        <v>6</v>
      </c>
      <c r="C16" s="941">
        <v>6</v>
      </c>
      <c r="D16" s="941" t="s">
        <v>171</v>
      </c>
      <c r="E16" s="680"/>
    </row>
    <row r="17" spans="1:5" x14ac:dyDescent="0.2">
      <c r="A17" s="696"/>
      <c r="B17" s="947">
        <v>100.00000000000001</v>
      </c>
      <c r="C17" s="947">
        <v>100.00000000000001</v>
      </c>
      <c r="D17" s="948" t="s">
        <v>171</v>
      </c>
      <c r="E17" s="680"/>
    </row>
    <row r="18" spans="1:5" ht="15" customHeight="1" x14ac:dyDescent="0.2">
      <c r="A18" s="704" t="s">
        <v>406</v>
      </c>
      <c r="B18" s="941">
        <v>35.9</v>
      </c>
      <c r="C18" s="941">
        <v>35.9</v>
      </c>
      <c r="D18" s="941" t="s">
        <v>171</v>
      </c>
      <c r="E18" s="680"/>
    </row>
    <row r="19" spans="1:5" ht="12.75" customHeight="1" x14ac:dyDescent="0.2">
      <c r="A19" s="704" t="s">
        <v>407</v>
      </c>
      <c r="B19" s="941">
        <v>64.099999999999994</v>
      </c>
      <c r="C19" s="941">
        <v>64.099999999999994</v>
      </c>
      <c r="D19" s="941" t="s">
        <v>171</v>
      </c>
      <c r="E19" s="680"/>
    </row>
    <row r="20" spans="1:5" x14ac:dyDescent="0.2">
      <c r="A20" s="708"/>
      <c r="B20" s="947">
        <v>100</v>
      </c>
      <c r="C20" s="947">
        <v>100</v>
      </c>
      <c r="D20" s="947" t="s">
        <v>171</v>
      </c>
      <c r="E20" s="680"/>
    </row>
    <row r="21" spans="1:5" ht="25.5" customHeight="1" x14ac:dyDescent="0.2">
      <c r="A21" s="704" t="s">
        <v>408</v>
      </c>
      <c r="B21" s="941"/>
      <c r="C21" s="941"/>
      <c r="D21" s="941"/>
      <c r="E21" s="680"/>
    </row>
    <row r="22" spans="1:5" x14ac:dyDescent="0.2">
      <c r="A22" s="706" t="s">
        <v>409</v>
      </c>
      <c r="B22" s="941">
        <v>10.3</v>
      </c>
      <c r="C22" s="941">
        <v>10.3</v>
      </c>
      <c r="D22" s="941" t="s">
        <v>171</v>
      </c>
      <c r="E22" s="680"/>
    </row>
    <row r="23" spans="1:5" x14ac:dyDescent="0.2">
      <c r="A23" s="706" t="s">
        <v>410</v>
      </c>
      <c r="B23" s="941">
        <v>19.5</v>
      </c>
      <c r="C23" s="941">
        <v>19.5</v>
      </c>
      <c r="D23" s="941" t="s">
        <v>171</v>
      </c>
      <c r="E23" s="680"/>
    </row>
    <row r="24" spans="1:5" x14ac:dyDescent="0.2">
      <c r="A24" s="706" t="s">
        <v>411</v>
      </c>
      <c r="B24" s="941">
        <v>30.7</v>
      </c>
      <c r="C24" s="941">
        <v>30.7</v>
      </c>
      <c r="D24" s="941" t="s">
        <v>171</v>
      </c>
      <c r="E24" s="680"/>
    </row>
    <row r="25" spans="1:5" x14ac:dyDescent="0.2">
      <c r="A25" s="706" t="s">
        <v>412</v>
      </c>
      <c r="B25" s="941">
        <v>34.5</v>
      </c>
      <c r="C25" s="941">
        <v>34.5</v>
      </c>
      <c r="D25" s="941" t="s">
        <v>171</v>
      </c>
      <c r="E25" s="680"/>
    </row>
    <row r="26" spans="1:5" x14ac:dyDescent="0.2">
      <c r="A26" s="706" t="s">
        <v>413</v>
      </c>
      <c r="B26" s="941">
        <v>35.9</v>
      </c>
      <c r="C26" s="941">
        <v>35.9</v>
      </c>
      <c r="D26" s="941" t="s">
        <v>171</v>
      </c>
      <c r="E26" s="680"/>
    </row>
    <row r="27" spans="1:5" ht="14.45" customHeight="1" x14ac:dyDescent="0.2">
      <c r="A27" s="709" t="s">
        <v>414</v>
      </c>
      <c r="B27" s="768">
        <v>394.8</v>
      </c>
      <c r="C27" s="768">
        <v>394.8</v>
      </c>
      <c r="D27" s="768" t="s">
        <v>171</v>
      </c>
      <c r="E27" s="680"/>
    </row>
    <row r="28" spans="1:5" x14ac:dyDescent="0.2">
      <c r="A28" s="687" t="s">
        <v>415</v>
      </c>
      <c r="B28" s="940"/>
      <c r="C28" s="940"/>
      <c r="D28" s="940"/>
      <c r="E28" s="680"/>
    </row>
    <row r="29" spans="1:5" x14ac:dyDescent="0.2">
      <c r="A29" s="710" t="s">
        <v>410</v>
      </c>
      <c r="B29" s="941">
        <v>54.2</v>
      </c>
      <c r="C29" s="941">
        <v>54.2</v>
      </c>
      <c r="D29" s="941" t="s">
        <v>171</v>
      </c>
      <c r="E29" s="680"/>
    </row>
    <row r="30" spans="1:5" x14ac:dyDescent="0.2">
      <c r="A30" s="710" t="s">
        <v>416</v>
      </c>
      <c r="B30" s="941">
        <v>45.3</v>
      </c>
      <c r="C30" s="941">
        <v>45.3</v>
      </c>
      <c r="D30" s="941" t="s">
        <v>171</v>
      </c>
      <c r="E30" s="700"/>
    </row>
    <row r="31" spans="1:5" x14ac:dyDescent="0.2">
      <c r="A31" s="711" t="s">
        <v>417</v>
      </c>
      <c r="B31" s="949">
        <v>22</v>
      </c>
      <c r="C31" s="949">
        <v>22</v>
      </c>
      <c r="D31" s="949" t="s">
        <v>171</v>
      </c>
    </row>
    <row r="32" spans="1:5" ht="25.5" x14ac:dyDescent="0.2">
      <c r="A32" s="712" t="s">
        <v>418</v>
      </c>
      <c r="B32" s="941"/>
      <c r="C32" s="941"/>
      <c r="D32" s="941"/>
    </row>
    <row r="33" spans="1:4" x14ac:dyDescent="0.2">
      <c r="A33" s="710" t="s">
        <v>419</v>
      </c>
      <c r="B33" s="941">
        <v>66.8</v>
      </c>
      <c r="C33" s="941">
        <v>66.8</v>
      </c>
      <c r="D33" s="941" t="s">
        <v>171</v>
      </c>
    </row>
    <row r="34" spans="1:4" x14ac:dyDescent="0.2">
      <c r="A34" s="710" t="s">
        <v>420</v>
      </c>
      <c r="B34" s="941">
        <v>30.4</v>
      </c>
      <c r="C34" s="941">
        <v>30.4</v>
      </c>
      <c r="D34" s="941" t="s">
        <v>171</v>
      </c>
    </row>
    <row r="35" spans="1:4" x14ac:dyDescent="0.2">
      <c r="A35" s="706" t="s">
        <v>421</v>
      </c>
      <c r="B35" s="941">
        <v>2.8</v>
      </c>
      <c r="C35" s="941">
        <v>2.8</v>
      </c>
      <c r="D35" s="941" t="s">
        <v>171</v>
      </c>
    </row>
    <row r="36" spans="1:4" x14ac:dyDescent="0.2">
      <c r="A36" s="713"/>
      <c r="B36" s="947">
        <v>99.999999999999986</v>
      </c>
      <c r="C36" s="947">
        <v>99.999999999999986</v>
      </c>
      <c r="D36" s="947" t="s">
        <v>171</v>
      </c>
    </row>
    <row r="37" spans="1:4" ht="25.5" x14ac:dyDescent="0.2">
      <c r="A37" s="712" t="s">
        <v>422</v>
      </c>
      <c r="B37" s="941"/>
      <c r="C37" s="941"/>
      <c r="D37" s="941"/>
    </row>
    <row r="38" spans="1:4" x14ac:dyDescent="0.2">
      <c r="A38" s="710" t="s">
        <v>423</v>
      </c>
      <c r="B38" s="941">
        <v>6</v>
      </c>
      <c r="C38" s="941">
        <v>6</v>
      </c>
      <c r="D38" s="941" t="s">
        <v>171</v>
      </c>
    </row>
    <row r="39" spans="1:4" x14ac:dyDescent="0.2">
      <c r="A39" s="710" t="s">
        <v>424</v>
      </c>
      <c r="B39" s="941">
        <v>67.8</v>
      </c>
      <c r="C39" s="941">
        <v>67.8</v>
      </c>
      <c r="D39" s="941" t="s">
        <v>171</v>
      </c>
    </row>
    <row r="40" spans="1:4" x14ac:dyDescent="0.2">
      <c r="A40" s="710" t="s">
        <v>425</v>
      </c>
      <c r="B40" s="941">
        <v>26.2</v>
      </c>
      <c r="C40" s="941">
        <v>26.2</v>
      </c>
      <c r="D40" s="941" t="s">
        <v>171</v>
      </c>
    </row>
    <row r="41" spans="1:4" x14ac:dyDescent="0.2">
      <c r="A41" s="714"/>
      <c r="B41" s="947">
        <v>100</v>
      </c>
      <c r="C41" s="947">
        <v>100</v>
      </c>
      <c r="D41" s="947" t="s">
        <v>171</v>
      </c>
    </row>
    <row r="42" spans="1:4" x14ac:dyDescent="0.2">
      <c r="B42" s="940"/>
      <c r="C42" s="940"/>
      <c r="D42" s="940"/>
    </row>
    <row r="47" spans="1:4" ht="64.5" customHeight="1" x14ac:dyDescent="0.2"/>
    <row r="48" spans="1:4" ht="28.5" customHeight="1" x14ac:dyDescent="0.2">
      <c r="C48" s="985"/>
      <c r="D48" s="985"/>
    </row>
    <row r="49" spans="1:4" ht="15.75" x14ac:dyDescent="0.25">
      <c r="A49" s="984"/>
      <c r="B49" s="984"/>
      <c r="C49" s="984"/>
      <c r="D49" s="984"/>
    </row>
    <row r="52" spans="1:4" x14ac:dyDescent="0.2">
      <c r="A52" s="701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C17">
    <cfRule type="cellIs" dxfId="128" priority="7" operator="lessThan">
      <formula>100</formula>
    </cfRule>
    <cfRule type="cellIs" dxfId="127" priority="8" operator="greaterThan">
      <formula>100</formula>
    </cfRule>
  </conditionalFormatting>
  <conditionalFormatting sqref="B20:C20">
    <cfRule type="cellIs" dxfId="126" priority="5" operator="lessThan">
      <formula>100</formula>
    </cfRule>
    <cfRule type="cellIs" dxfId="125" priority="6" operator="greaterThan">
      <formula>100</formula>
    </cfRule>
  </conditionalFormatting>
  <conditionalFormatting sqref="B36:C36">
    <cfRule type="cellIs" dxfId="124" priority="3" operator="lessThan">
      <formula>100</formula>
    </cfRule>
    <cfRule type="cellIs" dxfId="123" priority="4" operator="greaterThan">
      <formula>100</formula>
    </cfRule>
  </conditionalFormatting>
  <conditionalFormatting sqref="B41:C41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76"/>
  <sheetViews>
    <sheetView showGridLines="0" zoomScaleNormal="100" workbookViewId="0">
      <selection activeCell="AI15" sqref="AI15"/>
    </sheetView>
  </sheetViews>
  <sheetFormatPr defaultRowHeight="12.75" x14ac:dyDescent="0.2"/>
  <cols>
    <col min="1" max="1" width="38.5703125" style="681" customWidth="1"/>
    <col min="2" max="4" width="14.5703125" style="681" customWidth="1"/>
    <col min="5" max="5" width="11.5703125" style="681" customWidth="1"/>
    <col min="6" max="6" width="19.140625" style="681" customWidth="1"/>
    <col min="7" max="16384" width="9.140625" style="681"/>
  </cols>
  <sheetData>
    <row r="1" spans="1:37" ht="21" customHeight="1" x14ac:dyDescent="0.2">
      <c r="A1" s="677" t="s">
        <v>770</v>
      </c>
      <c r="B1" s="715"/>
      <c r="C1" s="715"/>
      <c r="D1" s="715"/>
      <c r="E1" s="716"/>
      <c r="AJ1" s="717"/>
      <c r="AK1" s="717"/>
    </row>
    <row r="2" spans="1:37" ht="16.5" customHeight="1" x14ac:dyDescent="0.2">
      <c r="A2" s="996" t="s">
        <v>426</v>
      </c>
      <c r="B2" s="996"/>
      <c r="C2" s="996"/>
      <c r="D2" s="996"/>
      <c r="E2" s="716"/>
      <c r="AJ2" s="717"/>
      <c r="AK2" s="717"/>
    </row>
    <row r="3" spans="1:37" ht="48.75" customHeight="1" x14ac:dyDescent="0.2">
      <c r="A3" s="995" t="s">
        <v>427</v>
      </c>
      <c r="B3" s="997"/>
      <c r="C3" s="997"/>
      <c r="D3" s="997"/>
      <c r="E3" s="718"/>
      <c r="AJ3" s="717"/>
      <c r="AK3" s="717"/>
    </row>
    <row r="4" spans="1:37" ht="13.5" customHeight="1" x14ac:dyDescent="0.2">
      <c r="A4" s="998"/>
      <c r="B4" s="990" t="s">
        <v>428</v>
      </c>
      <c r="C4" s="990" t="s">
        <v>387</v>
      </c>
      <c r="D4" s="992"/>
      <c r="E4" s="719"/>
      <c r="AJ4" s="717"/>
      <c r="AK4" s="717"/>
    </row>
    <row r="5" spans="1:37" ht="13.5" customHeight="1" x14ac:dyDescent="0.2">
      <c r="A5" s="998"/>
      <c r="B5" s="990"/>
      <c r="C5" s="992" t="s">
        <v>30</v>
      </c>
      <c r="D5" s="992" t="s">
        <v>31</v>
      </c>
      <c r="E5" s="720"/>
      <c r="AJ5" s="717"/>
      <c r="AK5" s="717"/>
    </row>
    <row r="6" spans="1:37" ht="26.25" customHeight="1" x14ac:dyDescent="0.2">
      <c r="A6" s="998"/>
      <c r="B6" s="990"/>
      <c r="C6" s="992"/>
      <c r="D6" s="992"/>
      <c r="E6" s="720"/>
      <c r="AJ6" s="717"/>
      <c r="AK6" s="717"/>
    </row>
    <row r="7" spans="1:37" ht="12.75" customHeight="1" x14ac:dyDescent="0.2">
      <c r="A7" s="719"/>
      <c r="B7" s="721"/>
      <c r="C7" s="721"/>
      <c r="D7" s="950"/>
      <c r="E7" s="721"/>
      <c r="AJ7" s="717"/>
      <c r="AK7" s="717"/>
    </row>
    <row r="8" spans="1:37" ht="19.5" customHeight="1" x14ac:dyDescent="0.2">
      <c r="A8" s="722" t="s">
        <v>92</v>
      </c>
      <c r="B8" s="703">
        <v>1099</v>
      </c>
      <c r="C8" s="703">
        <v>1099</v>
      </c>
      <c r="D8" s="750" t="s">
        <v>171</v>
      </c>
      <c r="AJ8" s="717"/>
      <c r="AK8" s="717"/>
    </row>
    <row r="9" spans="1:37" ht="38.25" x14ac:dyDescent="0.2">
      <c r="A9" s="723" t="s">
        <v>429</v>
      </c>
      <c r="B9" s="724">
        <v>7.1</v>
      </c>
      <c r="C9" s="724">
        <v>7.1</v>
      </c>
      <c r="D9" s="754" t="s">
        <v>171</v>
      </c>
      <c r="E9" s="721"/>
      <c r="AJ9" s="717"/>
      <c r="AK9" s="717"/>
    </row>
    <row r="10" spans="1:37" ht="38.25" x14ac:dyDescent="0.2">
      <c r="A10" s="725" t="s">
        <v>430</v>
      </c>
      <c r="B10" s="703">
        <v>78.400000000000006</v>
      </c>
      <c r="C10" s="703">
        <v>78.400000000000006</v>
      </c>
      <c r="D10" s="750" t="s">
        <v>171</v>
      </c>
      <c r="E10" s="726"/>
      <c r="AJ10" s="717"/>
      <c r="AK10" s="717"/>
    </row>
    <row r="11" spans="1:37" ht="25.5" x14ac:dyDescent="0.2">
      <c r="A11" s="727" t="s">
        <v>431</v>
      </c>
      <c r="B11" s="728"/>
      <c r="C11" s="728"/>
      <c r="D11" s="750"/>
      <c r="E11" s="726"/>
      <c r="AJ11" s="717"/>
      <c r="AK11" s="717"/>
    </row>
    <row r="12" spans="1:37" x14ac:dyDescent="0.2">
      <c r="A12" s="729" t="s">
        <v>432</v>
      </c>
      <c r="B12" s="730">
        <v>7</v>
      </c>
      <c r="C12" s="730">
        <v>7</v>
      </c>
      <c r="D12" s="754" t="s">
        <v>171</v>
      </c>
      <c r="E12" s="726"/>
      <c r="AJ12" s="717"/>
      <c r="AK12" s="717"/>
    </row>
    <row r="13" spans="1:37" x14ac:dyDescent="0.2">
      <c r="A13" s="729" t="s">
        <v>433</v>
      </c>
      <c r="B13" s="724">
        <v>86.1</v>
      </c>
      <c r="C13" s="724">
        <v>86.1</v>
      </c>
      <c r="D13" s="754" t="s">
        <v>171</v>
      </c>
      <c r="E13" s="726"/>
      <c r="AJ13" s="717"/>
      <c r="AK13" s="717"/>
    </row>
    <row r="14" spans="1:37" ht="25.5" x14ac:dyDescent="0.2">
      <c r="A14" s="731" t="s">
        <v>434</v>
      </c>
      <c r="B14" s="724">
        <v>6.9</v>
      </c>
      <c r="C14" s="730">
        <v>6.9</v>
      </c>
      <c r="D14" s="754" t="s">
        <v>171</v>
      </c>
      <c r="E14" s="726"/>
      <c r="AJ14" s="717"/>
      <c r="AK14" s="717"/>
    </row>
    <row r="15" spans="1:37" ht="38.25" x14ac:dyDescent="0.2">
      <c r="A15" s="732" t="s">
        <v>435</v>
      </c>
      <c r="B15" s="733"/>
      <c r="C15" s="734"/>
      <c r="D15" s="944"/>
      <c r="E15" s="735"/>
      <c r="AJ15" s="717"/>
      <c r="AK15" s="717"/>
    </row>
    <row r="16" spans="1:37" x14ac:dyDescent="0.2">
      <c r="A16" s="736" t="s">
        <v>410</v>
      </c>
      <c r="B16" s="707">
        <v>45.5</v>
      </c>
      <c r="C16" s="707">
        <v>45.5</v>
      </c>
      <c r="D16" s="941" t="s">
        <v>171</v>
      </c>
      <c r="E16" s="737"/>
      <c r="AJ16" s="717"/>
      <c r="AK16" s="717"/>
    </row>
    <row r="17" spans="1:37" x14ac:dyDescent="0.2">
      <c r="A17" s="736" t="s">
        <v>416</v>
      </c>
      <c r="B17" s="707">
        <v>47.1</v>
      </c>
      <c r="C17" s="707">
        <v>47.1</v>
      </c>
      <c r="D17" s="941" t="s">
        <v>171</v>
      </c>
      <c r="E17" s="737"/>
      <c r="AJ17" s="717"/>
      <c r="AK17" s="717"/>
    </row>
    <row r="18" spans="1:37" x14ac:dyDescent="0.2">
      <c r="A18" s="738" t="s">
        <v>436</v>
      </c>
      <c r="B18" s="739">
        <v>25.8</v>
      </c>
      <c r="C18" s="739">
        <v>25.8</v>
      </c>
      <c r="D18" s="694" t="s">
        <v>171</v>
      </c>
      <c r="E18" s="737"/>
      <c r="AJ18" s="717"/>
      <c r="AK18" s="717"/>
    </row>
    <row r="19" spans="1:37" ht="40.9" customHeight="1" x14ac:dyDescent="0.2">
      <c r="A19" s="740" t="s">
        <v>437</v>
      </c>
      <c r="B19" s="737"/>
      <c r="C19" s="741"/>
      <c r="D19" s="942"/>
      <c r="E19" s="735"/>
      <c r="AJ19" s="717"/>
      <c r="AK19" s="717"/>
    </row>
    <row r="20" spans="1:37" x14ac:dyDescent="0.2">
      <c r="A20" s="736" t="s">
        <v>419</v>
      </c>
      <c r="B20" s="707">
        <v>71.400000000000006</v>
      </c>
      <c r="C20" s="707">
        <v>71.400000000000006</v>
      </c>
      <c r="D20" s="941" t="s">
        <v>171</v>
      </c>
      <c r="E20" s="737"/>
      <c r="AJ20" s="717"/>
      <c r="AK20" s="717"/>
    </row>
    <row r="21" spans="1:37" x14ac:dyDescent="0.2">
      <c r="A21" s="736" t="s">
        <v>420</v>
      </c>
      <c r="B21" s="707">
        <v>25.9</v>
      </c>
      <c r="C21" s="742">
        <v>25.9</v>
      </c>
      <c r="D21" s="941" t="s">
        <v>171</v>
      </c>
      <c r="E21" s="737"/>
      <c r="AJ21" s="717"/>
      <c r="AK21" s="717"/>
    </row>
    <row r="22" spans="1:37" x14ac:dyDescent="0.2">
      <c r="A22" s="736" t="s">
        <v>421</v>
      </c>
      <c r="B22" s="707">
        <v>2.7</v>
      </c>
      <c r="C22" s="742">
        <v>2.7</v>
      </c>
      <c r="D22" s="941" t="s">
        <v>171</v>
      </c>
      <c r="E22" s="737"/>
      <c r="AJ22" s="717"/>
      <c r="AK22" s="717"/>
    </row>
    <row r="23" spans="1:37" x14ac:dyDescent="0.2">
      <c r="A23" s="708"/>
      <c r="B23" s="743">
        <v>100.00000000000001</v>
      </c>
      <c r="C23" s="743">
        <v>100.00000000000001</v>
      </c>
      <c r="D23" s="945" t="s">
        <v>171</v>
      </c>
      <c r="E23" s="744"/>
      <c r="AJ23" s="717"/>
      <c r="AK23" s="717"/>
    </row>
    <row r="24" spans="1:37" ht="39" customHeight="1" x14ac:dyDescent="0.2">
      <c r="A24" s="705" t="s">
        <v>438</v>
      </c>
      <c r="B24" s="737"/>
      <c r="C24" s="745"/>
      <c r="D24" s="943"/>
      <c r="E24" s="737"/>
      <c r="AJ24" s="717"/>
      <c r="AK24" s="717"/>
    </row>
    <row r="25" spans="1:37" x14ac:dyDescent="0.2">
      <c r="A25" s="736" t="s">
        <v>423</v>
      </c>
      <c r="B25" s="707">
        <v>19.5</v>
      </c>
      <c r="C25" s="742">
        <v>19.5</v>
      </c>
      <c r="D25" s="941" t="s">
        <v>171</v>
      </c>
      <c r="E25" s="737"/>
      <c r="AJ25" s="717"/>
      <c r="AK25" s="717"/>
    </row>
    <row r="26" spans="1:37" x14ac:dyDescent="0.2">
      <c r="A26" s="736" t="s">
        <v>424</v>
      </c>
      <c r="B26" s="707">
        <v>43.9</v>
      </c>
      <c r="C26" s="742">
        <v>43.9</v>
      </c>
      <c r="D26" s="941" t="s">
        <v>171</v>
      </c>
      <c r="E26" s="737"/>
      <c r="AJ26" s="717"/>
      <c r="AK26" s="717"/>
    </row>
    <row r="27" spans="1:37" x14ac:dyDescent="0.2">
      <c r="A27" s="738" t="s">
        <v>425</v>
      </c>
      <c r="B27" s="739">
        <v>36.6</v>
      </c>
      <c r="C27" s="746">
        <v>36.6</v>
      </c>
      <c r="D27" s="694" t="s">
        <v>171</v>
      </c>
      <c r="E27" s="737"/>
      <c r="AJ27" s="717"/>
      <c r="AK27" s="717"/>
    </row>
    <row r="28" spans="1:37" x14ac:dyDescent="0.2">
      <c r="A28" s="708"/>
      <c r="B28" s="743">
        <v>100</v>
      </c>
      <c r="C28" s="743">
        <v>100</v>
      </c>
      <c r="D28" s="945" t="s">
        <v>171</v>
      </c>
      <c r="E28" s="747"/>
      <c r="AJ28" s="717"/>
      <c r="AK28" s="717"/>
    </row>
    <row r="29" spans="1:37" x14ac:dyDescent="0.2">
      <c r="D29" s="946"/>
      <c r="E29" s="717"/>
      <c r="AJ29" s="717"/>
      <c r="AK29" s="717"/>
    </row>
    <row r="30" spans="1:37" x14ac:dyDescent="0.2">
      <c r="D30" s="946"/>
      <c r="E30" s="717"/>
      <c r="AJ30" s="717"/>
      <c r="AK30" s="717"/>
    </row>
    <row r="31" spans="1:37" x14ac:dyDescent="0.2">
      <c r="D31" s="946"/>
      <c r="E31" s="717"/>
      <c r="AJ31" s="717"/>
      <c r="AK31" s="717"/>
    </row>
    <row r="32" spans="1:37" x14ac:dyDescent="0.2">
      <c r="E32" s="717"/>
      <c r="AJ32" s="717"/>
      <c r="AK32" s="717"/>
    </row>
    <row r="33" spans="5:37" x14ac:dyDescent="0.2">
      <c r="E33" s="717"/>
      <c r="AJ33" s="717"/>
      <c r="AK33" s="717"/>
    </row>
    <row r="34" spans="5:37" x14ac:dyDescent="0.2">
      <c r="E34" s="717"/>
      <c r="AJ34" s="717"/>
      <c r="AK34" s="717"/>
    </row>
    <row r="35" spans="5:37" x14ac:dyDescent="0.2">
      <c r="E35" s="717"/>
      <c r="AJ35" s="717"/>
      <c r="AK35" s="717"/>
    </row>
    <row r="36" spans="5:37" x14ac:dyDescent="0.2">
      <c r="E36" s="717"/>
      <c r="AJ36" s="717"/>
      <c r="AK36" s="717"/>
    </row>
    <row r="37" spans="5:37" x14ac:dyDescent="0.2">
      <c r="E37" s="717"/>
      <c r="AJ37" s="717"/>
      <c r="AK37" s="717"/>
    </row>
    <row r="38" spans="5:37" x14ac:dyDescent="0.2">
      <c r="E38" s="717"/>
      <c r="AJ38" s="717"/>
      <c r="AK38" s="717"/>
    </row>
    <row r="39" spans="5:37" x14ac:dyDescent="0.2">
      <c r="E39" s="717"/>
      <c r="AJ39" s="717"/>
      <c r="AK39" s="717"/>
    </row>
    <row r="40" spans="5:37" x14ac:dyDescent="0.2">
      <c r="E40" s="717"/>
      <c r="AJ40" s="717"/>
      <c r="AK40" s="717"/>
    </row>
    <row r="41" spans="5:37" x14ac:dyDescent="0.2">
      <c r="E41" s="717"/>
      <c r="AJ41" s="717"/>
      <c r="AK41" s="717"/>
    </row>
    <row r="42" spans="5:37" x14ac:dyDescent="0.2">
      <c r="E42" s="717"/>
      <c r="AJ42" s="717"/>
      <c r="AK42" s="717"/>
    </row>
    <row r="43" spans="5:37" x14ac:dyDescent="0.2">
      <c r="E43" s="717"/>
      <c r="AJ43" s="717"/>
      <c r="AK43" s="717"/>
    </row>
    <row r="44" spans="5:37" x14ac:dyDescent="0.2">
      <c r="E44" s="717"/>
      <c r="AJ44" s="717"/>
      <c r="AK44" s="717"/>
    </row>
    <row r="45" spans="5:37" x14ac:dyDescent="0.2">
      <c r="E45" s="717"/>
      <c r="AJ45" s="717"/>
      <c r="AK45" s="717"/>
    </row>
    <row r="46" spans="5:37" x14ac:dyDescent="0.2">
      <c r="E46" s="717"/>
      <c r="AJ46" s="717"/>
      <c r="AK46" s="717"/>
    </row>
    <row r="47" spans="5:37" x14ac:dyDescent="0.2">
      <c r="E47" s="717"/>
      <c r="AJ47" s="717"/>
      <c r="AK47" s="717"/>
    </row>
    <row r="48" spans="5:37" x14ac:dyDescent="0.2">
      <c r="E48" s="717"/>
      <c r="AJ48" s="717"/>
      <c r="AK48" s="717"/>
    </row>
    <row r="49" spans="5:37" x14ac:dyDescent="0.2">
      <c r="E49" s="717"/>
      <c r="AJ49" s="717"/>
      <c r="AK49" s="717"/>
    </row>
    <row r="50" spans="5:37" x14ac:dyDescent="0.2">
      <c r="E50" s="717"/>
      <c r="AJ50" s="717"/>
      <c r="AK50" s="717"/>
    </row>
    <row r="51" spans="5:37" x14ac:dyDescent="0.2">
      <c r="E51" s="717"/>
      <c r="AJ51" s="717"/>
      <c r="AK51" s="717"/>
    </row>
    <row r="52" spans="5:37" x14ac:dyDescent="0.2">
      <c r="E52" s="717"/>
      <c r="AJ52" s="717"/>
      <c r="AK52" s="717"/>
    </row>
    <row r="53" spans="5:37" x14ac:dyDescent="0.2">
      <c r="E53" s="717"/>
      <c r="AJ53" s="717"/>
      <c r="AK53" s="717"/>
    </row>
    <row r="54" spans="5:37" x14ac:dyDescent="0.2">
      <c r="E54" s="717"/>
      <c r="AJ54" s="717"/>
      <c r="AK54" s="717"/>
    </row>
    <row r="55" spans="5:37" x14ac:dyDescent="0.2">
      <c r="E55" s="717"/>
      <c r="AJ55" s="717"/>
      <c r="AK55" s="717"/>
    </row>
    <row r="56" spans="5:37" x14ac:dyDescent="0.2">
      <c r="E56" s="717"/>
      <c r="AJ56" s="717"/>
      <c r="AK56" s="717"/>
    </row>
    <row r="57" spans="5:37" x14ac:dyDescent="0.2">
      <c r="E57" s="717"/>
      <c r="AJ57" s="717"/>
      <c r="AK57" s="717"/>
    </row>
    <row r="58" spans="5:37" x14ac:dyDescent="0.2">
      <c r="E58" s="717"/>
      <c r="AJ58" s="717"/>
      <c r="AK58" s="717"/>
    </row>
    <row r="59" spans="5:37" x14ac:dyDescent="0.2">
      <c r="E59" s="717"/>
      <c r="AJ59" s="717"/>
      <c r="AK59" s="717"/>
    </row>
    <row r="60" spans="5:37" x14ac:dyDescent="0.2">
      <c r="E60" s="717"/>
      <c r="AJ60" s="717"/>
      <c r="AK60" s="717"/>
    </row>
    <row r="61" spans="5:37" x14ac:dyDescent="0.2">
      <c r="E61" s="717"/>
      <c r="AJ61" s="717"/>
      <c r="AK61" s="717"/>
    </row>
    <row r="62" spans="5:37" x14ac:dyDescent="0.2">
      <c r="E62" s="717"/>
      <c r="AJ62" s="717"/>
      <c r="AK62" s="717"/>
    </row>
    <row r="63" spans="5:37" x14ac:dyDescent="0.2">
      <c r="E63" s="717"/>
      <c r="AJ63" s="717"/>
      <c r="AK63" s="717"/>
    </row>
    <row r="64" spans="5:37" x14ac:dyDescent="0.2">
      <c r="E64" s="717"/>
      <c r="AJ64" s="717"/>
      <c r="AK64" s="717"/>
    </row>
    <row r="65" spans="5:37" x14ac:dyDescent="0.2">
      <c r="E65" s="717"/>
      <c r="AJ65" s="717"/>
      <c r="AK65" s="717"/>
    </row>
    <row r="66" spans="5:37" x14ac:dyDescent="0.2">
      <c r="E66" s="717"/>
      <c r="AJ66" s="717"/>
      <c r="AK66" s="717"/>
    </row>
    <row r="67" spans="5:37" x14ac:dyDescent="0.2">
      <c r="E67" s="717"/>
      <c r="AJ67" s="717"/>
      <c r="AK67" s="717"/>
    </row>
    <row r="68" spans="5:37" x14ac:dyDescent="0.2">
      <c r="E68" s="717"/>
      <c r="AJ68" s="717"/>
      <c r="AK68" s="717"/>
    </row>
    <row r="69" spans="5:37" x14ac:dyDescent="0.2">
      <c r="E69" s="717"/>
      <c r="AJ69" s="717"/>
      <c r="AK69" s="717"/>
    </row>
    <row r="70" spans="5:37" x14ac:dyDescent="0.2">
      <c r="E70" s="717"/>
      <c r="AJ70" s="717"/>
      <c r="AK70" s="717"/>
    </row>
    <row r="71" spans="5:37" x14ac:dyDescent="0.2">
      <c r="E71" s="717"/>
      <c r="AJ71" s="717"/>
      <c r="AK71" s="717"/>
    </row>
    <row r="72" spans="5:37" x14ac:dyDescent="0.2">
      <c r="E72" s="717"/>
      <c r="AJ72" s="717"/>
      <c r="AK72" s="717"/>
    </row>
    <row r="73" spans="5:37" x14ac:dyDescent="0.2">
      <c r="E73" s="717"/>
      <c r="AJ73" s="717"/>
      <c r="AK73" s="717"/>
    </row>
    <row r="74" spans="5:37" x14ac:dyDescent="0.2">
      <c r="E74" s="717"/>
      <c r="AJ74" s="717"/>
      <c r="AK74" s="717"/>
    </row>
    <row r="75" spans="5:37" x14ac:dyDescent="0.2">
      <c r="E75" s="717"/>
      <c r="AJ75" s="717"/>
      <c r="AK75" s="717"/>
    </row>
    <row r="76" spans="5:37" x14ac:dyDescent="0.2">
      <c r="E76" s="717"/>
      <c r="AJ76" s="717"/>
      <c r="AK76" s="717"/>
    </row>
    <row r="77" spans="5:37" x14ac:dyDescent="0.2">
      <c r="E77" s="717"/>
      <c r="AJ77" s="717"/>
      <c r="AK77" s="717"/>
    </row>
    <row r="78" spans="5:37" x14ac:dyDescent="0.2">
      <c r="E78" s="717"/>
      <c r="AJ78" s="717"/>
      <c r="AK78" s="717"/>
    </row>
    <row r="79" spans="5:37" x14ac:dyDescent="0.2">
      <c r="E79" s="717"/>
      <c r="AJ79" s="717"/>
      <c r="AK79" s="717"/>
    </row>
    <row r="80" spans="5:37" x14ac:dyDescent="0.2">
      <c r="E80" s="717"/>
      <c r="AJ80" s="717"/>
      <c r="AK80" s="717"/>
    </row>
    <row r="81" spans="5:37" x14ac:dyDescent="0.2">
      <c r="E81" s="717"/>
      <c r="AJ81" s="717"/>
      <c r="AK81" s="717"/>
    </row>
    <row r="82" spans="5:37" x14ac:dyDescent="0.2">
      <c r="E82" s="717"/>
      <c r="AJ82" s="717"/>
      <c r="AK82" s="717"/>
    </row>
    <row r="83" spans="5:37" x14ac:dyDescent="0.2">
      <c r="E83" s="717"/>
      <c r="AJ83" s="717"/>
      <c r="AK83" s="717"/>
    </row>
    <row r="84" spans="5:37" x14ac:dyDescent="0.2">
      <c r="E84" s="717"/>
      <c r="AJ84" s="717"/>
      <c r="AK84" s="717"/>
    </row>
    <row r="85" spans="5:37" x14ac:dyDescent="0.2">
      <c r="E85" s="717"/>
      <c r="AJ85" s="717"/>
      <c r="AK85" s="717"/>
    </row>
    <row r="86" spans="5:37" x14ac:dyDescent="0.2">
      <c r="E86" s="717"/>
      <c r="AJ86" s="717"/>
      <c r="AK86" s="717"/>
    </row>
    <row r="87" spans="5:37" x14ac:dyDescent="0.2">
      <c r="E87" s="717"/>
      <c r="AJ87" s="717"/>
      <c r="AK87" s="717"/>
    </row>
    <row r="88" spans="5:37" x14ac:dyDescent="0.2">
      <c r="E88" s="717"/>
      <c r="AJ88" s="717"/>
      <c r="AK88" s="717"/>
    </row>
    <row r="89" spans="5:37" x14ac:dyDescent="0.2">
      <c r="E89" s="717"/>
      <c r="AJ89" s="717"/>
      <c r="AK89" s="717"/>
    </row>
    <row r="90" spans="5:37" x14ac:dyDescent="0.2">
      <c r="E90" s="717"/>
      <c r="AJ90" s="717"/>
      <c r="AK90" s="717"/>
    </row>
    <row r="91" spans="5:37" x14ac:dyDescent="0.2">
      <c r="E91" s="717"/>
      <c r="AJ91" s="717"/>
      <c r="AK91" s="717"/>
    </row>
    <row r="92" spans="5:37" x14ac:dyDescent="0.2">
      <c r="E92" s="717"/>
      <c r="AJ92" s="717"/>
      <c r="AK92" s="717"/>
    </row>
    <row r="93" spans="5:37" x14ac:dyDescent="0.2">
      <c r="E93" s="717"/>
      <c r="AJ93" s="717"/>
      <c r="AK93" s="717"/>
    </row>
    <row r="94" spans="5:37" x14ac:dyDescent="0.2">
      <c r="E94" s="717"/>
      <c r="AJ94" s="717"/>
      <c r="AK94" s="717"/>
    </row>
    <row r="95" spans="5:37" x14ac:dyDescent="0.2">
      <c r="E95" s="717"/>
      <c r="AJ95" s="717"/>
      <c r="AK95" s="717"/>
    </row>
    <row r="96" spans="5:37" x14ac:dyDescent="0.2">
      <c r="E96" s="717"/>
      <c r="AJ96" s="717"/>
      <c r="AK96" s="717"/>
    </row>
    <row r="97" spans="5:37" x14ac:dyDescent="0.2">
      <c r="E97" s="717"/>
      <c r="AJ97" s="717"/>
      <c r="AK97" s="717"/>
    </row>
    <row r="98" spans="5:37" x14ac:dyDescent="0.2">
      <c r="E98" s="717"/>
      <c r="AJ98" s="717"/>
      <c r="AK98" s="717"/>
    </row>
    <row r="99" spans="5:37" x14ac:dyDescent="0.2">
      <c r="E99" s="717"/>
      <c r="AJ99" s="717"/>
      <c r="AK99" s="717"/>
    </row>
    <row r="100" spans="5:37" x14ac:dyDescent="0.2">
      <c r="E100" s="717"/>
      <c r="AJ100" s="717"/>
      <c r="AK100" s="717"/>
    </row>
    <row r="101" spans="5:37" x14ac:dyDescent="0.2">
      <c r="E101" s="717"/>
      <c r="AJ101" s="717"/>
      <c r="AK101" s="717"/>
    </row>
    <row r="102" spans="5:37" x14ac:dyDescent="0.2">
      <c r="E102" s="717"/>
      <c r="AJ102" s="717"/>
      <c r="AK102" s="717"/>
    </row>
    <row r="103" spans="5:37" x14ac:dyDescent="0.2">
      <c r="E103" s="717"/>
      <c r="AJ103" s="717"/>
      <c r="AK103" s="717"/>
    </row>
    <row r="104" spans="5:37" x14ac:dyDescent="0.2">
      <c r="E104" s="717"/>
      <c r="AJ104" s="717"/>
      <c r="AK104" s="717"/>
    </row>
    <row r="105" spans="5:37" x14ac:dyDescent="0.2">
      <c r="E105" s="717"/>
      <c r="AJ105" s="717"/>
      <c r="AK105" s="717"/>
    </row>
    <row r="106" spans="5:37" x14ac:dyDescent="0.2">
      <c r="E106" s="717"/>
      <c r="AJ106" s="717"/>
      <c r="AK106" s="717"/>
    </row>
    <row r="107" spans="5:37" x14ac:dyDescent="0.2">
      <c r="E107" s="717"/>
      <c r="AJ107" s="717"/>
      <c r="AK107" s="717"/>
    </row>
    <row r="108" spans="5:37" x14ac:dyDescent="0.2">
      <c r="E108" s="717"/>
      <c r="AJ108" s="717"/>
      <c r="AK108" s="717"/>
    </row>
    <row r="109" spans="5:37" x14ac:dyDescent="0.2">
      <c r="E109" s="717"/>
      <c r="AJ109" s="717"/>
      <c r="AK109" s="717"/>
    </row>
    <row r="110" spans="5:37" x14ac:dyDescent="0.2">
      <c r="E110" s="717"/>
      <c r="AJ110" s="717"/>
      <c r="AK110" s="717"/>
    </row>
    <row r="111" spans="5:37" x14ac:dyDescent="0.2">
      <c r="E111" s="717"/>
      <c r="AJ111" s="717"/>
      <c r="AK111" s="717"/>
    </row>
    <row r="112" spans="5:37" x14ac:dyDescent="0.2">
      <c r="E112" s="717"/>
      <c r="AJ112" s="717"/>
      <c r="AK112" s="717"/>
    </row>
    <row r="113" spans="5:37" x14ac:dyDescent="0.2">
      <c r="E113" s="717"/>
      <c r="AJ113" s="717"/>
      <c r="AK113" s="717"/>
    </row>
    <row r="114" spans="5:37" x14ac:dyDescent="0.2">
      <c r="E114" s="717"/>
      <c r="AJ114" s="717"/>
      <c r="AK114" s="717"/>
    </row>
    <row r="115" spans="5:37" x14ac:dyDescent="0.2">
      <c r="E115" s="717"/>
      <c r="AJ115" s="717"/>
      <c r="AK115" s="717"/>
    </row>
    <row r="116" spans="5:37" x14ac:dyDescent="0.2">
      <c r="E116" s="717"/>
      <c r="AJ116" s="717"/>
      <c r="AK116" s="717"/>
    </row>
    <row r="117" spans="5:37" x14ac:dyDescent="0.2">
      <c r="E117" s="717"/>
      <c r="AJ117" s="717"/>
      <c r="AK117" s="717"/>
    </row>
    <row r="118" spans="5:37" x14ac:dyDescent="0.2">
      <c r="E118" s="717"/>
      <c r="AJ118" s="717"/>
      <c r="AK118" s="717"/>
    </row>
    <row r="119" spans="5:37" x14ac:dyDescent="0.2">
      <c r="E119" s="717"/>
      <c r="AJ119" s="717"/>
      <c r="AK119" s="717"/>
    </row>
    <row r="120" spans="5:37" x14ac:dyDescent="0.2">
      <c r="E120" s="717"/>
      <c r="AJ120" s="717"/>
      <c r="AK120" s="717"/>
    </row>
    <row r="121" spans="5:37" x14ac:dyDescent="0.2">
      <c r="E121" s="717"/>
      <c r="AJ121" s="717"/>
      <c r="AK121" s="717"/>
    </row>
    <row r="122" spans="5:37" x14ac:dyDescent="0.2">
      <c r="E122" s="717"/>
      <c r="AJ122" s="717"/>
      <c r="AK122" s="717"/>
    </row>
    <row r="123" spans="5:37" x14ac:dyDescent="0.2">
      <c r="E123" s="717"/>
      <c r="AJ123" s="717"/>
      <c r="AK123" s="717"/>
    </row>
    <row r="124" spans="5:37" x14ac:dyDescent="0.2">
      <c r="E124" s="717"/>
      <c r="AJ124" s="717"/>
      <c r="AK124" s="717"/>
    </row>
    <row r="125" spans="5:37" x14ac:dyDescent="0.2">
      <c r="E125" s="717"/>
      <c r="AJ125" s="717"/>
      <c r="AK125" s="717"/>
    </row>
    <row r="126" spans="5:37" x14ac:dyDescent="0.2">
      <c r="E126" s="717"/>
      <c r="AJ126" s="717"/>
      <c r="AK126" s="717"/>
    </row>
    <row r="127" spans="5:37" x14ac:dyDescent="0.2">
      <c r="E127" s="717"/>
      <c r="AJ127" s="717"/>
      <c r="AK127" s="717"/>
    </row>
    <row r="128" spans="5:37" x14ac:dyDescent="0.2">
      <c r="E128" s="717"/>
      <c r="AJ128" s="717"/>
      <c r="AK128" s="717"/>
    </row>
    <row r="129" spans="5:37" x14ac:dyDescent="0.2">
      <c r="E129" s="717"/>
      <c r="AJ129" s="717"/>
      <c r="AK129" s="717"/>
    </row>
    <row r="130" spans="5:37" x14ac:dyDescent="0.2">
      <c r="E130" s="717"/>
      <c r="AJ130" s="717"/>
      <c r="AK130" s="717"/>
    </row>
    <row r="131" spans="5:37" x14ac:dyDescent="0.2">
      <c r="E131" s="717"/>
      <c r="AJ131" s="717"/>
      <c r="AK131" s="717"/>
    </row>
    <row r="132" spans="5:37" x14ac:dyDescent="0.2">
      <c r="E132" s="717"/>
      <c r="AJ132" s="717"/>
      <c r="AK132" s="717"/>
    </row>
    <row r="133" spans="5:37" x14ac:dyDescent="0.2">
      <c r="E133" s="717"/>
      <c r="AJ133" s="717"/>
      <c r="AK133" s="717"/>
    </row>
    <row r="134" spans="5:37" x14ac:dyDescent="0.2">
      <c r="E134" s="717"/>
      <c r="AJ134" s="717"/>
      <c r="AK134" s="717"/>
    </row>
    <row r="135" spans="5:37" x14ac:dyDescent="0.2">
      <c r="E135" s="717"/>
      <c r="AJ135" s="717"/>
      <c r="AK135" s="717"/>
    </row>
    <row r="136" spans="5:37" x14ac:dyDescent="0.2">
      <c r="E136" s="717"/>
      <c r="AJ136" s="717"/>
      <c r="AK136" s="717"/>
    </row>
    <row r="137" spans="5:37" x14ac:dyDescent="0.2">
      <c r="E137" s="717"/>
      <c r="AJ137" s="717"/>
      <c r="AK137" s="717"/>
    </row>
    <row r="138" spans="5:37" x14ac:dyDescent="0.2">
      <c r="E138" s="717"/>
      <c r="AJ138" s="717"/>
      <c r="AK138" s="717"/>
    </row>
    <row r="139" spans="5:37" x14ac:dyDescent="0.2">
      <c r="E139" s="717"/>
      <c r="AJ139" s="717"/>
      <c r="AK139" s="717"/>
    </row>
    <row r="140" spans="5:37" x14ac:dyDescent="0.2">
      <c r="E140" s="717"/>
      <c r="AJ140" s="717"/>
      <c r="AK140" s="717"/>
    </row>
    <row r="141" spans="5:37" x14ac:dyDescent="0.2">
      <c r="E141" s="717"/>
      <c r="AJ141" s="717"/>
      <c r="AK141" s="717"/>
    </row>
    <row r="142" spans="5:37" x14ac:dyDescent="0.2">
      <c r="E142" s="717"/>
      <c r="AJ142" s="717"/>
      <c r="AK142" s="717"/>
    </row>
    <row r="143" spans="5:37" x14ac:dyDescent="0.2">
      <c r="E143" s="717"/>
      <c r="AJ143" s="717"/>
      <c r="AK143" s="717"/>
    </row>
    <row r="144" spans="5:37" x14ac:dyDescent="0.2">
      <c r="E144" s="717"/>
      <c r="AJ144" s="717"/>
      <c r="AK144" s="717"/>
    </row>
    <row r="145" spans="5:37" x14ac:dyDescent="0.2">
      <c r="E145" s="717"/>
      <c r="AJ145" s="717"/>
      <c r="AK145" s="717"/>
    </row>
    <row r="146" spans="5:37" x14ac:dyDescent="0.2">
      <c r="E146" s="717"/>
      <c r="AJ146" s="717"/>
      <c r="AK146" s="717"/>
    </row>
    <row r="147" spans="5:37" x14ac:dyDescent="0.2">
      <c r="E147" s="717"/>
      <c r="AJ147" s="717"/>
      <c r="AK147" s="717"/>
    </row>
    <row r="148" spans="5:37" x14ac:dyDescent="0.2">
      <c r="E148" s="717"/>
      <c r="AJ148" s="717"/>
      <c r="AK148" s="717"/>
    </row>
    <row r="149" spans="5:37" x14ac:dyDescent="0.2">
      <c r="E149" s="717"/>
      <c r="AJ149" s="717"/>
      <c r="AK149" s="717"/>
    </row>
    <row r="150" spans="5:37" x14ac:dyDescent="0.2">
      <c r="E150" s="717"/>
      <c r="AJ150" s="717"/>
      <c r="AK150" s="717"/>
    </row>
    <row r="151" spans="5:37" x14ac:dyDescent="0.2">
      <c r="E151" s="717"/>
      <c r="AJ151" s="717"/>
      <c r="AK151" s="717"/>
    </row>
    <row r="152" spans="5:37" x14ac:dyDescent="0.2">
      <c r="E152" s="717"/>
      <c r="AJ152" s="717"/>
      <c r="AK152" s="717"/>
    </row>
    <row r="153" spans="5:37" x14ac:dyDescent="0.2">
      <c r="E153" s="717"/>
      <c r="AJ153" s="717"/>
      <c r="AK153" s="717"/>
    </row>
    <row r="154" spans="5:37" x14ac:dyDescent="0.2">
      <c r="E154" s="717"/>
      <c r="AJ154" s="717"/>
      <c r="AK154" s="717"/>
    </row>
    <row r="155" spans="5:37" x14ac:dyDescent="0.2">
      <c r="E155" s="717"/>
      <c r="AJ155" s="717"/>
      <c r="AK155" s="717"/>
    </row>
    <row r="156" spans="5:37" x14ac:dyDescent="0.2">
      <c r="E156" s="717"/>
      <c r="AJ156" s="717"/>
      <c r="AK156" s="717"/>
    </row>
    <row r="157" spans="5:37" x14ac:dyDescent="0.2">
      <c r="E157" s="717"/>
      <c r="AJ157" s="717"/>
      <c r="AK157" s="717"/>
    </row>
    <row r="158" spans="5:37" x14ac:dyDescent="0.2">
      <c r="E158" s="717"/>
      <c r="AJ158" s="717"/>
      <c r="AK158" s="717"/>
    </row>
    <row r="159" spans="5:37" x14ac:dyDescent="0.2">
      <c r="E159" s="717"/>
      <c r="AJ159" s="717"/>
      <c r="AK159" s="717"/>
    </row>
    <row r="160" spans="5:37" x14ac:dyDescent="0.2">
      <c r="E160" s="717"/>
      <c r="AJ160" s="717"/>
      <c r="AK160" s="717"/>
    </row>
    <row r="161" spans="5:37" x14ac:dyDescent="0.2">
      <c r="E161" s="717"/>
      <c r="AJ161" s="717"/>
      <c r="AK161" s="717"/>
    </row>
    <row r="162" spans="5:37" x14ac:dyDescent="0.2">
      <c r="E162" s="717"/>
      <c r="AJ162" s="717"/>
      <c r="AK162" s="717"/>
    </row>
    <row r="163" spans="5:37" x14ac:dyDescent="0.2">
      <c r="E163" s="717"/>
      <c r="AJ163" s="717"/>
      <c r="AK163" s="717"/>
    </row>
    <row r="164" spans="5:37" x14ac:dyDescent="0.2">
      <c r="E164" s="717"/>
      <c r="AJ164" s="717"/>
      <c r="AK164" s="717"/>
    </row>
    <row r="165" spans="5:37" x14ac:dyDescent="0.2">
      <c r="E165" s="717"/>
      <c r="AJ165" s="717"/>
      <c r="AK165" s="717"/>
    </row>
    <row r="166" spans="5:37" x14ac:dyDescent="0.2">
      <c r="E166" s="717"/>
      <c r="AJ166" s="717"/>
      <c r="AK166" s="717"/>
    </row>
    <row r="167" spans="5:37" x14ac:dyDescent="0.2">
      <c r="E167" s="717"/>
      <c r="AJ167" s="717"/>
      <c r="AK167" s="717"/>
    </row>
    <row r="168" spans="5:37" x14ac:dyDescent="0.2">
      <c r="E168" s="717"/>
      <c r="AJ168" s="717"/>
      <c r="AK168" s="717"/>
    </row>
    <row r="169" spans="5:37" x14ac:dyDescent="0.2">
      <c r="E169" s="717"/>
      <c r="AJ169" s="717"/>
      <c r="AK169" s="717"/>
    </row>
    <row r="170" spans="5:37" x14ac:dyDescent="0.2">
      <c r="E170" s="717"/>
      <c r="AJ170" s="717"/>
      <c r="AK170" s="717"/>
    </row>
    <row r="171" spans="5:37" x14ac:dyDescent="0.2">
      <c r="E171" s="717"/>
      <c r="AJ171" s="717"/>
      <c r="AK171" s="717"/>
    </row>
    <row r="172" spans="5:37" x14ac:dyDescent="0.2">
      <c r="E172" s="717"/>
      <c r="AJ172" s="717"/>
      <c r="AK172" s="717"/>
    </row>
    <row r="173" spans="5:37" x14ac:dyDescent="0.2">
      <c r="E173" s="717"/>
      <c r="AJ173" s="717"/>
      <c r="AK173" s="717"/>
    </row>
    <row r="174" spans="5:37" x14ac:dyDescent="0.2">
      <c r="E174" s="717"/>
      <c r="AJ174" s="717"/>
      <c r="AK174" s="717"/>
    </row>
    <row r="175" spans="5:37" x14ac:dyDescent="0.2">
      <c r="E175" s="717"/>
      <c r="AJ175" s="717"/>
      <c r="AK175" s="717"/>
    </row>
    <row r="176" spans="5:37" x14ac:dyDescent="0.2">
      <c r="E176" s="717"/>
      <c r="AJ176" s="717"/>
      <c r="AK176" s="717"/>
    </row>
    <row r="177" spans="5:37" x14ac:dyDescent="0.2">
      <c r="E177" s="717"/>
      <c r="AJ177" s="717"/>
      <c r="AK177" s="717"/>
    </row>
    <row r="178" spans="5:37" x14ac:dyDescent="0.2">
      <c r="E178" s="717"/>
      <c r="AJ178" s="717"/>
      <c r="AK178" s="717"/>
    </row>
    <row r="179" spans="5:37" x14ac:dyDescent="0.2">
      <c r="E179" s="717"/>
      <c r="AJ179" s="717"/>
      <c r="AK179" s="717"/>
    </row>
    <row r="180" spans="5:37" x14ac:dyDescent="0.2">
      <c r="E180" s="717"/>
      <c r="AJ180" s="717"/>
      <c r="AK180" s="717"/>
    </row>
    <row r="181" spans="5:37" x14ac:dyDescent="0.2">
      <c r="E181" s="717"/>
      <c r="AJ181" s="717"/>
      <c r="AK181" s="717"/>
    </row>
    <row r="182" spans="5:37" x14ac:dyDescent="0.2">
      <c r="E182" s="717"/>
      <c r="AJ182" s="717"/>
      <c r="AK182" s="717"/>
    </row>
    <row r="183" spans="5:37" x14ac:dyDescent="0.2">
      <c r="E183" s="717"/>
      <c r="AJ183" s="717"/>
      <c r="AK183" s="717"/>
    </row>
    <row r="184" spans="5:37" x14ac:dyDescent="0.2">
      <c r="E184" s="717"/>
      <c r="AJ184" s="717"/>
      <c r="AK184" s="717"/>
    </row>
    <row r="185" spans="5:37" x14ac:dyDescent="0.2">
      <c r="E185" s="717"/>
      <c r="AJ185" s="717"/>
      <c r="AK185" s="717"/>
    </row>
    <row r="186" spans="5:37" x14ac:dyDescent="0.2">
      <c r="E186" s="717"/>
      <c r="AJ186" s="717"/>
      <c r="AK186" s="717"/>
    </row>
    <row r="187" spans="5:37" x14ac:dyDescent="0.2">
      <c r="E187" s="717"/>
      <c r="AJ187" s="717"/>
      <c r="AK187" s="717"/>
    </row>
    <row r="188" spans="5:37" x14ac:dyDescent="0.2">
      <c r="E188" s="717"/>
      <c r="AJ188" s="717"/>
      <c r="AK188" s="717"/>
    </row>
    <row r="189" spans="5:37" x14ac:dyDescent="0.2">
      <c r="E189" s="717"/>
      <c r="AJ189" s="717"/>
      <c r="AK189" s="717"/>
    </row>
    <row r="190" spans="5:37" x14ac:dyDescent="0.2">
      <c r="E190" s="717"/>
      <c r="AJ190" s="717"/>
      <c r="AK190" s="717"/>
    </row>
    <row r="191" spans="5:37" x14ac:dyDescent="0.2">
      <c r="E191" s="717"/>
      <c r="AJ191" s="717"/>
      <c r="AK191" s="717"/>
    </row>
    <row r="192" spans="5:37" x14ac:dyDescent="0.2">
      <c r="E192" s="717"/>
      <c r="AJ192" s="717"/>
      <c r="AK192" s="717"/>
    </row>
    <row r="193" spans="5:37" x14ac:dyDescent="0.2">
      <c r="E193" s="717"/>
      <c r="AJ193" s="717"/>
      <c r="AK193" s="717"/>
    </row>
    <row r="194" spans="5:37" x14ac:dyDescent="0.2">
      <c r="E194" s="717"/>
      <c r="AJ194" s="717"/>
      <c r="AK194" s="717"/>
    </row>
    <row r="195" spans="5:37" x14ac:dyDescent="0.2">
      <c r="E195" s="717"/>
      <c r="AJ195" s="717"/>
      <c r="AK195" s="717"/>
    </row>
    <row r="196" spans="5:37" x14ac:dyDescent="0.2">
      <c r="E196" s="717"/>
      <c r="AJ196" s="717"/>
      <c r="AK196" s="717"/>
    </row>
    <row r="197" spans="5:37" x14ac:dyDescent="0.2">
      <c r="E197" s="717"/>
      <c r="AJ197" s="717"/>
      <c r="AK197" s="717"/>
    </row>
    <row r="198" spans="5:37" x14ac:dyDescent="0.2">
      <c r="E198" s="717"/>
      <c r="AJ198" s="717"/>
      <c r="AK198" s="717"/>
    </row>
    <row r="199" spans="5:37" x14ac:dyDescent="0.2">
      <c r="E199" s="717"/>
      <c r="AJ199" s="717"/>
      <c r="AK199" s="717"/>
    </row>
    <row r="200" spans="5:37" x14ac:dyDescent="0.2">
      <c r="E200" s="717"/>
      <c r="AJ200" s="717"/>
      <c r="AK200" s="717"/>
    </row>
    <row r="201" spans="5:37" x14ac:dyDescent="0.2">
      <c r="E201" s="717"/>
      <c r="AJ201" s="717"/>
      <c r="AK201" s="717"/>
    </row>
    <row r="202" spans="5:37" x14ac:dyDescent="0.2">
      <c r="E202" s="717"/>
      <c r="AJ202" s="717"/>
      <c r="AK202" s="717"/>
    </row>
    <row r="203" spans="5:37" x14ac:dyDescent="0.2">
      <c r="E203" s="717"/>
      <c r="AJ203" s="717"/>
      <c r="AK203" s="717"/>
    </row>
    <row r="204" spans="5:37" x14ac:dyDescent="0.2">
      <c r="E204" s="717"/>
      <c r="AJ204" s="717"/>
      <c r="AK204" s="717"/>
    </row>
    <row r="205" spans="5:37" x14ac:dyDescent="0.2">
      <c r="E205" s="717"/>
      <c r="AJ205" s="717"/>
      <c r="AK205" s="717"/>
    </row>
    <row r="206" spans="5:37" x14ac:dyDescent="0.2">
      <c r="E206" s="717"/>
      <c r="AJ206" s="717"/>
      <c r="AK206" s="717"/>
    </row>
    <row r="207" spans="5:37" x14ac:dyDescent="0.2">
      <c r="E207" s="717"/>
      <c r="AJ207" s="717"/>
      <c r="AK207" s="717"/>
    </row>
    <row r="208" spans="5:37" x14ac:dyDescent="0.2">
      <c r="E208" s="717"/>
      <c r="AJ208" s="717"/>
      <c r="AK208" s="717"/>
    </row>
    <row r="209" spans="5:37" x14ac:dyDescent="0.2">
      <c r="E209" s="717"/>
      <c r="AJ209" s="717"/>
      <c r="AK209" s="717"/>
    </row>
    <row r="210" spans="5:37" x14ac:dyDescent="0.2">
      <c r="E210" s="717"/>
      <c r="AJ210" s="717"/>
      <c r="AK210" s="717"/>
    </row>
    <row r="211" spans="5:37" x14ac:dyDescent="0.2">
      <c r="E211" s="717"/>
      <c r="AJ211" s="717"/>
      <c r="AK211" s="717"/>
    </row>
    <row r="212" spans="5:37" x14ac:dyDescent="0.2">
      <c r="E212" s="717"/>
      <c r="AJ212" s="717"/>
      <c r="AK212" s="717"/>
    </row>
    <row r="213" spans="5:37" x14ac:dyDescent="0.2">
      <c r="E213" s="717"/>
      <c r="AJ213" s="717"/>
      <c r="AK213" s="717"/>
    </row>
    <row r="214" spans="5:37" x14ac:dyDescent="0.2">
      <c r="E214" s="717"/>
      <c r="AJ214" s="717"/>
      <c r="AK214" s="717"/>
    </row>
    <row r="215" spans="5:37" x14ac:dyDescent="0.2">
      <c r="E215" s="717"/>
      <c r="AJ215" s="717"/>
      <c r="AK215" s="717"/>
    </row>
    <row r="216" spans="5:37" x14ac:dyDescent="0.2">
      <c r="E216" s="717"/>
      <c r="AJ216" s="717"/>
      <c r="AK216" s="717"/>
    </row>
    <row r="217" spans="5:37" x14ac:dyDescent="0.2">
      <c r="E217" s="717"/>
      <c r="AJ217" s="717"/>
      <c r="AK217" s="717"/>
    </row>
    <row r="218" spans="5:37" x14ac:dyDescent="0.2">
      <c r="E218" s="717"/>
      <c r="AJ218" s="717"/>
      <c r="AK218" s="717"/>
    </row>
    <row r="219" spans="5:37" x14ac:dyDescent="0.2">
      <c r="E219" s="717"/>
      <c r="AJ219" s="717"/>
      <c r="AK219" s="717"/>
    </row>
    <row r="220" spans="5:37" x14ac:dyDescent="0.2">
      <c r="E220" s="717"/>
      <c r="AJ220" s="717"/>
      <c r="AK220" s="717"/>
    </row>
    <row r="221" spans="5:37" x14ac:dyDescent="0.2">
      <c r="E221" s="717"/>
      <c r="AJ221" s="717"/>
      <c r="AK221" s="717"/>
    </row>
    <row r="222" spans="5:37" x14ac:dyDescent="0.2">
      <c r="E222" s="717"/>
      <c r="AJ222" s="717"/>
      <c r="AK222" s="717"/>
    </row>
    <row r="223" spans="5:37" x14ac:dyDescent="0.2">
      <c r="E223" s="717"/>
      <c r="AJ223" s="717"/>
      <c r="AK223" s="717"/>
    </row>
    <row r="224" spans="5:37" x14ac:dyDescent="0.2">
      <c r="E224" s="717"/>
      <c r="AJ224" s="717"/>
      <c r="AK224" s="717"/>
    </row>
    <row r="225" spans="5:37" x14ac:dyDescent="0.2">
      <c r="E225" s="717"/>
      <c r="AJ225" s="717"/>
      <c r="AK225" s="717"/>
    </row>
    <row r="226" spans="5:37" x14ac:dyDescent="0.2">
      <c r="E226" s="717"/>
      <c r="AJ226" s="717"/>
      <c r="AK226" s="717"/>
    </row>
    <row r="227" spans="5:37" x14ac:dyDescent="0.2">
      <c r="E227" s="717"/>
      <c r="AJ227" s="717"/>
      <c r="AK227" s="717"/>
    </row>
    <row r="228" spans="5:37" x14ac:dyDescent="0.2">
      <c r="E228" s="717"/>
      <c r="AJ228" s="717"/>
      <c r="AK228" s="717"/>
    </row>
    <row r="229" spans="5:37" x14ac:dyDescent="0.2">
      <c r="E229" s="717"/>
      <c r="AJ229" s="717"/>
      <c r="AK229" s="717"/>
    </row>
    <row r="230" spans="5:37" x14ac:dyDescent="0.2">
      <c r="E230" s="717"/>
      <c r="AJ230" s="717"/>
      <c r="AK230" s="717"/>
    </row>
    <row r="231" spans="5:37" x14ac:dyDescent="0.2">
      <c r="E231" s="717"/>
      <c r="AJ231" s="717"/>
      <c r="AK231" s="717"/>
    </row>
    <row r="232" spans="5:37" x14ac:dyDescent="0.2">
      <c r="E232" s="717"/>
      <c r="AJ232" s="717"/>
      <c r="AK232" s="717"/>
    </row>
    <row r="233" spans="5:37" x14ac:dyDescent="0.2">
      <c r="E233" s="717"/>
      <c r="AJ233" s="717"/>
      <c r="AK233" s="717"/>
    </row>
    <row r="234" spans="5:37" x14ac:dyDescent="0.2">
      <c r="E234" s="717"/>
      <c r="AJ234" s="717"/>
      <c r="AK234" s="717"/>
    </row>
    <row r="235" spans="5:37" x14ac:dyDescent="0.2">
      <c r="E235" s="717"/>
      <c r="AJ235" s="717"/>
      <c r="AK235" s="717"/>
    </row>
    <row r="236" spans="5:37" x14ac:dyDescent="0.2">
      <c r="E236" s="717"/>
      <c r="AJ236" s="717"/>
      <c r="AK236" s="717"/>
    </row>
    <row r="237" spans="5:37" x14ac:dyDescent="0.2">
      <c r="E237" s="717"/>
      <c r="AJ237" s="717"/>
      <c r="AK237" s="717"/>
    </row>
    <row r="238" spans="5:37" x14ac:dyDescent="0.2">
      <c r="E238" s="717"/>
      <c r="AJ238" s="717"/>
      <c r="AK238" s="717"/>
    </row>
    <row r="239" spans="5:37" x14ac:dyDescent="0.2">
      <c r="E239" s="717"/>
      <c r="AJ239" s="717"/>
      <c r="AK239" s="717"/>
    </row>
    <row r="240" spans="5:37" x14ac:dyDescent="0.2">
      <c r="E240" s="717"/>
      <c r="AJ240" s="717"/>
      <c r="AK240" s="717"/>
    </row>
    <row r="241" spans="5:37" x14ac:dyDescent="0.2">
      <c r="E241" s="717"/>
      <c r="AJ241" s="717"/>
      <c r="AK241" s="717"/>
    </row>
    <row r="242" spans="5:37" x14ac:dyDescent="0.2">
      <c r="E242" s="717"/>
      <c r="AJ242" s="717"/>
      <c r="AK242" s="717"/>
    </row>
    <row r="243" spans="5:37" x14ac:dyDescent="0.2">
      <c r="E243" s="717"/>
      <c r="AJ243" s="717"/>
      <c r="AK243" s="717"/>
    </row>
    <row r="244" spans="5:37" x14ac:dyDescent="0.2">
      <c r="E244" s="717"/>
      <c r="AJ244" s="717"/>
      <c r="AK244" s="717"/>
    </row>
    <row r="245" spans="5:37" x14ac:dyDescent="0.2">
      <c r="E245" s="717"/>
      <c r="AJ245" s="717"/>
      <c r="AK245" s="717"/>
    </row>
    <row r="246" spans="5:37" x14ac:dyDescent="0.2">
      <c r="E246" s="717"/>
      <c r="AJ246" s="717"/>
      <c r="AK246" s="717"/>
    </row>
    <row r="247" spans="5:37" x14ac:dyDescent="0.2">
      <c r="E247" s="717"/>
      <c r="AJ247" s="717"/>
      <c r="AK247" s="717"/>
    </row>
    <row r="248" spans="5:37" x14ac:dyDescent="0.2">
      <c r="E248" s="717"/>
      <c r="AJ248" s="717"/>
      <c r="AK248" s="717"/>
    </row>
    <row r="249" spans="5:37" x14ac:dyDescent="0.2">
      <c r="E249" s="717"/>
      <c r="AJ249" s="717"/>
      <c r="AK249" s="717"/>
    </row>
    <row r="250" spans="5:37" x14ac:dyDescent="0.2">
      <c r="E250" s="717"/>
      <c r="AJ250" s="717"/>
      <c r="AK250" s="717"/>
    </row>
    <row r="251" spans="5:37" x14ac:dyDescent="0.2">
      <c r="E251" s="717"/>
      <c r="AJ251" s="717"/>
      <c r="AK251" s="717"/>
    </row>
    <row r="252" spans="5:37" x14ac:dyDescent="0.2">
      <c r="E252" s="717"/>
      <c r="AJ252" s="717"/>
      <c r="AK252" s="717"/>
    </row>
    <row r="253" spans="5:37" x14ac:dyDescent="0.2">
      <c r="E253" s="717"/>
      <c r="AJ253" s="717"/>
      <c r="AK253" s="717"/>
    </row>
    <row r="254" spans="5:37" x14ac:dyDescent="0.2">
      <c r="E254" s="717"/>
      <c r="AJ254" s="717"/>
      <c r="AK254" s="717"/>
    </row>
    <row r="255" spans="5:37" x14ac:dyDescent="0.2">
      <c r="E255" s="717"/>
      <c r="AJ255" s="717"/>
      <c r="AK255" s="717"/>
    </row>
    <row r="256" spans="5:37" x14ac:dyDescent="0.2">
      <c r="E256" s="717"/>
      <c r="AJ256" s="717"/>
      <c r="AK256" s="717"/>
    </row>
    <row r="257" spans="5:37" x14ac:dyDescent="0.2">
      <c r="E257" s="717"/>
      <c r="AJ257" s="717"/>
      <c r="AK257" s="717"/>
    </row>
    <row r="258" spans="5:37" x14ac:dyDescent="0.2">
      <c r="E258" s="717"/>
      <c r="AJ258" s="717"/>
      <c r="AK258" s="717"/>
    </row>
    <row r="259" spans="5:37" x14ac:dyDescent="0.2">
      <c r="E259" s="717"/>
      <c r="AJ259" s="717"/>
      <c r="AK259" s="717"/>
    </row>
    <row r="260" spans="5:37" x14ac:dyDescent="0.2">
      <c r="E260" s="717"/>
      <c r="AJ260" s="717"/>
      <c r="AK260" s="717"/>
    </row>
    <row r="261" spans="5:37" x14ac:dyDescent="0.2">
      <c r="E261" s="717"/>
      <c r="AJ261" s="717"/>
      <c r="AK261" s="717"/>
    </row>
    <row r="262" spans="5:37" x14ac:dyDescent="0.2">
      <c r="E262" s="717"/>
      <c r="AJ262" s="717"/>
      <c r="AK262" s="717"/>
    </row>
    <row r="263" spans="5:37" x14ac:dyDescent="0.2">
      <c r="E263" s="717"/>
      <c r="AJ263" s="717"/>
      <c r="AK263" s="717"/>
    </row>
    <row r="264" spans="5:37" x14ac:dyDescent="0.2">
      <c r="E264" s="717"/>
      <c r="AJ264" s="717"/>
      <c r="AK264" s="717"/>
    </row>
    <row r="265" spans="5:37" x14ac:dyDescent="0.2">
      <c r="E265" s="717"/>
      <c r="AJ265" s="717"/>
      <c r="AK265" s="717"/>
    </row>
    <row r="266" spans="5:37" x14ac:dyDescent="0.2">
      <c r="E266" s="717"/>
      <c r="AJ266" s="717"/>
      <c r="AK266" s="717"/>
    </row>
    <row r="267" spans="5:37" x14ac:dyDescent="0.2">
      <c r="E267" s="717"/>
      <c r="AJ267" s="717"/>
      <c r="AK267" s="717"/>
    </row>
    <row r="268" spans="5:37" x14ac:dyDescent="0.2">
      <c r="E268" s="717"/>
      <c r="AJ268" s="717"/>
      <c r="AK268" s="717"/>
    </row>
    <row r="269" spans="5:37" x14ac:dyDescent="0.2">
      <c r="E269" s="717"/>
      <c r="AJ269" s="717"/>
      <c r="AK269" s="717"/>
    </row>
    <row r="270" spans="5:37" x14ac:dyDescent="0.2">
      <c r="E270" s="717"/>
      <c r="AJ270" s="717"/>
      <c r="AK270" s="717"/>
    </row>
    <row r="271" spans="5:37" x14ac:dyDescent="0.2">
      <c r="E271" s="717"/>
      <c r="AJ271" s="717"/>
      <c r="AK271" s="717"/>
    </row>
    <row r="272" spans="5:37" x14ac:dyDescent="0.2">
      <c r="E272" s="717"/>
      <c r="AJ272" s="717"/>
      <c r="AK272" s="717"/>
    </row>
    <row r="273" spans="5:37" x14ac:dyDescent="0.2">
      <c r="E273" s="717"/>
      <c r="AJ273" s="717"/>
      <c r="AK273" s="717"/>
    </row>
    <row r="274" spans="5:37" x14ac:dyDescent="0.2">
      <c r="E274" s="717"/>
      <c r="AJ274" s="717"/>
      <c r="AK274" s="717"/>
    </row>
    <row r="275" spans="5:37" x14ac:dyDescent="0.2">
      <c r="E275" s="717"/>
      <c r="AJ275" s="717"/>
      <c r="AK275" s="717"/>
    </row>
    <row r="276" spans="5:37" x14ac:dyDescent="0.2">
      <c r="E276" s="717"/>
      <c r="AJ276" s="717"/>
      <c r="AK276" s="717"/>
    </row>
    <row r="277" spans="5:37" x14ac:dyDescent="0.2">
      <c r="E277" s="717"/>
      <c r="AJ277" s="717"/>
      <c r="AK277" s="717"/>
    </row>
    <row r="278" spans="5:37" x14ac:dyDescent="0.2">
      <c r="E278" s="717"/>
      <c r="AJ278" s="717"/>
      <c r="AK278" s="717"/>
    </row>
    <row r="279" spans="5:37" x14ac:dyDescent="0.2">
      <c r="E279" s="717"/>
      <c r="AJ279" s="717"/>
      <c r="AK279" s="717"/>
    </row>
    <row r="280" spans="5:37" x14ac:dyDescent="0.2">
      <c r="E280" s="717"/>
      <c r="AJ280" s="717"/>
      <c r="AK280" s="717"/>
    </row>
    <row r="281" spans="5:37" x14ac:dyDescent="0.2">
      <c r="E281" s="717"/>
      <c r="AJ281" s="717"/>
      <c r="AK281" s="717"/>
    </row>
    <row r="282" spans="5:37" x14ac:dyDescent="0.2">
      <c r="E282" s="717"/>
      <c r="AJ282" s="717"/>
      <c r="AK282" s="717"/>
    </row>
    <row r="283" spans="5:37" x14ac:dyDescent="0.2">
      <c r="E283" s="717"/>
      <c r="AJ283" s="717"/>
      <c r="AK283" s="717"/>
    </row>
    <row r="284" spans="5:37" x14ac:dyDescent="0.2">
      <c r="E284" s="717"/>
      <c r="AJ284" s="717"/>
      <c r="AK284" s="717"/>
    </row>
    <row r="285" spans="5:37" x14ac:dyDescent="0.2">
      <c r="E285" s="717"/>
      <c r="AJ285" s="717"/>
      <c r="AK285" s="717"/>
    </row>
    <row r="286" spans="5:37" x14ac:dyDescent="0.2">
      <c r="E286" s="717"/>
      <c r="AJ286" s="717"/>
      <c r="AK286" s="717"/>
    </row>
    <row r="287" spans="5:37" x14ac:dyDescent="0.2">
      <c r="E287" s="717"/>
      <c r="AJ287" s="717"/>
      <c r="AK287" s="717"/>
    </row>
    <row r="288" spans="5:37" x14ac:dyDescent="0.2">
      <c r="E288" s="717"/>
      <c r="AJ288" s="717"/>
      <c r="AK288" s="717"/>
    </row>
    <row r="289" spans="5:37" x14ac:dyDescent="0.2">
      <c r="E289" s="717"/>
      <c r="AJ289" s="717"/>
      <c r="AK289" s="717"/>
    </row>
    <row r="290" spans="5:37" x14ac:dyDescent="0.2">
      <c r="E290" s="717"/>
      <c r="AJ290" s="717"/>
      <c r="AK290" s="717"/>
    </row>
    <row r="291" spans="5:37" x14ac:dyDescent="0.2">
      <c r="E291" s="717"/>
      <c r="AJ291" s="717"/>
      <c r="AK291" s="717"/>
    </row>
    <row r="292" spans="5:37" x14ac:dyDescent="0.2">
      <c r="E292" s="717"/>
      <c r="AJ292" s="717"/>
      <c r="AK292" s="717"/>
    </row>
    <row r="293" spans="5:37" x14ac:dyDescent="0.2">
      <c r="E293" s="717"/>
      <c r="AJ293" s="717"/>
      <c r="AK293" s="717"/>
    </row>
    <row r="294" spans="5:37" x14ac:dyDescent="0.2">
      <c r="E294" s="717"/>
      <c r="AJ294" s="717"/>
      <c r="AK294" s="717"/>
    </row>
    <row r="295" spans="5:37" x14ac:dyDescent="0.2">
      <c r="E295" s="717"/>
      <c r="AJ295" s="717"/>
      <c r="AK295" s="717"/>
    </row>
    <row r="296" spans="5:37" x14ac:dyDescent="0.2">
      <c r="E296" s="717"/>
      <c r="AJ296" s="717"/>
      <c r="AK296" s="717"/>
    </row>
    <row r="297" spans="5:37" x14ac:dyDescent="0.2">
      <c r="E297" s="717"/>
      <c r="AJ297" s="717"/>
      <c r="AK297" s="717"/>
    </row>
    <row r="298" spans="5:37" x14ac:dyDescent="0.2">
      <c r="E298" s="717"/>
      <c r="AJ298" s="717"/>
      <c r="AK298" s="717"/>
    </row>
    <row r="299" spans="5:37" x14ac:dyDescent="0.2">
      <c r="E299" s="717"/>
      <c r="AJ299" s="717"/>
      <c r="AK299" s="717"/>
    </row>
    <row r="300" spans="5:37" x14ac:dyDescent="0.2">
      <c r="E300" s="717"/>
      <c r="AJ300" s="717"/>
      <c r="AK300" s="717"/>
    </row>
    <row r="301" spans="5:37" x14ac:dyDescent="0.2">
      <c r="E301" s="717"/>
      <c r="AJ301" s="717"/>
      <c r="AK301" s="717"/>
    </row>
    <row r="302" spans="5:37" x14ac:dyDescent="0.2">
      <c r="E302" s="717"/>
      <c r="AJ302" s="717"/>
      <c r="AK302" s="717"/>
    </row>
    <row r="303" spans="5:37" x14ac:dyDescent="0.2">
      <c r="E303" s="717"/>
      <c r="AJ303" s="717"/>
      <c r="AK303" s="717"/>
    </row>
    <row r="304" spans="5:37" x14ac:dyDescent="0.2">
      <c r="E304" s="717"/>
      <c r="AJ304" s="717"/>
      <c r="AK304" s="717"/>
    </row>
    <row r="305" spans="5:37" x14ac:dyDescent="0.2">
      <c r="E305" s="717"/>
      <c r="AJ305" s="717"/>
      <c r="AK305" s="717"/>
    </row>
    <row r="306" spans="5:37" x14ac:dyDescent="0.2">
      <c r="E306" s="717"/>
      <c r="AJ306" s="717"/>
      <c r="AK306" s="717"/>
    </row>
    <row r="307" spans="5:37" x14ac:dyDescent="0.2">
      <c r="E307" s="717"/>
      <c r="AJ307" s="717"/>
      <c r="AK307" s="717"/>
    </row>
    <row r="308" spans="5:37" x14ac:dyDescent="0.2">
      <c r="E308" s="717"/>
      <c r="AJ308" s="717"/>
      <c r="AK308" s="717"/>
    </row>
    <row r="309" spans="5:37" x14ac:dyDescent="0.2">
      <c r="E309" s="717"/>
      <c r="AJ309" s="717"/>
      <c r="AK309" s="717"/>
    </row>
    <row r="310" spans="5:37" x14ac:dyDescent="0.2">
      <c r="E310" s="717"/>
      <c r="AJ310" s="717"/>
      <c r="AK310" s="717"/>
    </row>
    <row r="311" spans="5:37" x14ac:dyDescent="0.2">
      <c r="E311" s="717"/>
      <c r="AJ311" s="717"/>
      <c r="AK311" s="717"/>
    </row>
    <row r="312" spans="5:37" x14ac:dyDescent="0.2">
      <c r="E312" s="717"/>
      <c r="AJ312" s="717"/>
      <c r="AK312" s="717"/>
    </row>
    <row r="313" spans="5:37" x14ac:dyDescent="0.2">
      <c r="E313" s="717"/>
      <c r="AJ313" s="717"/>
      <c r="AK313" s="717"/>
    </row>
    <row r="314" spans="5:37" x14ac:dyDescent="0.2">
      <c r="E314" s="717"/>
      <c r="AJ314" s="717"/>
      <c r="AK314" s="717"/>
    </row>
    <row r="315" spans="5:37" x14ac:dyDescent="0.2">
      <c r="E315" s="717"/>
      <c r="AJ315" s="717"/>
      <c r="AK315" s="717"/>
    </row>
    <row r="316" spans="5:37" x14ac:dyDescent="0.2">
      <c r="E316" s="717"/>
      <c r="AJ316" s="717"/>
      <c r="AK316" s="717"/>
    </row>
    <row r="317" spans="5:37" x14ac:dyDescent="0.2">
      <c r="E317" s="717"/>
      <c r="AJ317" s="717"/>
      <c r="AK317" s="717"/>
    </row>
    <row r="318" spans="5:37" x14ac:dyDescent="0.2">
      <c r="E318" s="717"/>
      <c r="AJ318" s="717"/>
      <c r="AK318" s="717"/>
    </row>
    <row r="319" spans="5:37" x14ac:dyDescent="0.2">
      <c r="E319" s="717"/>
      <c r="AJ319" s="717"/>
      <c r="AK319" s="717"/>
    </row>
    <row r="320" spans="5:37" x14ac:dyDescent="0.2">
      <c r="E320" s="717"/>
      <c r="AJ320" s="717"/>
      <c r="AK320" s="717"/>
    </row>
    <row r="321" spans="5:37" x14ac:dyDescent="0.2">
      <c r="E321" s="717"/>
      <c r="AJ321" s="717"/>
      <c r="AK321" s="717"/>
    </row>
    <row r="322" spans="5:37" x14ac:dyDescent="0.2">
      <c r="E322" s="717"/>
      <c r="AJ322" s="717"/>
      <c r="AK322" s="717"/>
    </row>
    <row r="323" spans="5:37" x14ac:dyDescent="0.2">
      <c r="E323" s="717"/>
      <c r="AJ323" s="717"/>
      <c r="AK323" s="717"/>
    </row>
    <row r="324" spans="5:37" x14ac:dyDescent="0.2">
      <c r="E324" s="717"/>
      <c r="AJ324" s="717"/>
      <c r="AK324" s="717"/>
    </row>
    <row r="325" spans="5:37" x14ac:dyDescent="0.2">
      <c r="E325" s="717"/>
      <c r="AJ325" s="717"/>
      <c r="AK325" s="717"/>
    </row>
    <row r="326" spans="5:37" x14ac:dyDescent="0.2">
      <c r="E326" s="717"/>
      <c r="AJ326" s="717"/>
      <c r="AK326" s="717"/>
    </row>
    <row r="327" spans="5:37" x14ac:dyDescent="0.2">
      <c r="E327" s="717"/>
      <c r="AJ327" s="717"/>
      <c r="AK327" s="717"/>
    </row>
    <row r="328" spans="5:37" x14ac:dyDescent="0.2">
      <c r="E328" s="717"/>
      <c r="AJ328" s="717"/>
      <c r="AK328" s="717"/>
    </row>
    <row r="329" spans="5:37" x14ac:dyDescent="0.2">
      <c r="E329" s="717"/>
      <c r="AJ329" s="717"/>
      <c r="AK329" s="717"/>
    </row>
    <row r="330" spans="5:37" x14ac:dyDescent="0.2">
      <c r="E330" s="717"/>
      <c r="AJ330" s="717"/>
      <c r="AK330" s="717"/>
    </row>
    <row r="331" spans="5:37" x14ac:dyDescent="0.2">
      <c r="E331" s="717"/>
      <c r="AJ331" s="717"/>
      <c r="AK331" s="717"/>
    </row>
    <row r="332" spans="5:37" x14ac:dyDescent="0.2">
      <c r="E332" s="717"/>
      <c r="AJ332" s="717"/>
      <c r="AK332" s="717"/>
    </row>
    <row r="333" spans="5:37" x14ac:dyDescent="0.2">
      <c r="E333" s="717"/>
      <c r="AJ333" s="717"/>
      <c r="AK333" s="717"/>
    </row>
    <row r="334" spans="5:37" x14ac:dyDescent="0.2">
      <c r="E334" s="717"/>
      <c r="AJ334" s="717"/>
      <c r="AK334" s="717"/>
    </row>
    <row r="335" spans="5:37" x14ac:dyDescent="0.2">
      <c r="E335" s="717"/>
      <c r="AJ335" s="717"/>
      <c r="AK335" s="717"/>
    </row>
    <row r="336" spans="5:37" x14ac:dyDescent="0.2">
      <c r="E336" s="717"/>
      <c r="AJ336" s="717"/>
      <c r="AK336" s="717"/>
    </row>
    <row r="337" spans="5:37" x14ac:dyDescent="0.2">
      <c r="E337" s="717"/>
      <c r="AJ337" s="717"/>
      <c r="AK337" s="717"/>
    </row>
    <row r="338" spans="5:37" x14ac:dyDescent="0.2">
      <c r="E338" s="717"/>
      <c r="AJ338" s="717"/>
      <c r="AK338" s="717"/>
    </row>
    <row r="339" spans="5:37" x14ac:dyDescent="0.2">
      <c r="E339" s="717"/>
      <c r="AJ339" s="717"/>
      <c r="AK339" s="717"/>
    </row>
    <row r="340" spans="5:37" x14ac:dyDescent="0.2">
      <c r="E340" s="717"/>
      <c r="AJ340" s="717"/>
      <c r="AK340" s="717"/>
    </row>
    <row r="341" spans="5:37" x14ac:dyDescent="0.2">
      <c r="E341" s="717"/>
      <c r="AJ341" s="717"/>
      <c r="AK341" s="717"/>
    </row>
    <row r="342" spans="5:37" x14ac:dyDescent="0.2">
      <c r="E342" s="717"/>
      <c r="AJ342" s="717"/>
      <c r="AK342" s="717"/>
    </row>
    <row r="343" spans="5:37" x14ac:dyDescent="0.2">
      <c r="E343" s="717"/>
      <c r="AJ343" s="717"/>
      <c r="AK343" s="717"/>
    </row>
    <row r="344" spans="5:37" x14ac:dyDescent="0.2">
      <c r="E344" s="717"/>
      <c r="AJ344" s="717"/>
      <c r="AK344" s="717"/>
    </row>
    <row r="345" spans="5:37" x14ac:dyDescent="0.2">
      <c r="E345" s="717"/>
      <c r="AJ345" s="717"/>
      <c r="AK345" s="717"/>
    </row>
    <row r="346" spans="5:37" x14ac:dyDescent="0.2">
      <c r="E346" s="717"/>
      <c r="AJ346" s="717"/>
      <c r="AK346" s="717"/>
    </row>
    <row r="347" spans="5:37" x14ac:dyDescent="0.2">
      <c r="E347" s="717"/>
      <c r="AJ347" s="717"/>
      <c r="AK347" s="717"/>
    </row>
    <row r="348" spans="5:37" x14ac:dyDescent="0.2">
      <c r="E348" s="717"/>
      <c r="AJ348" s="717"/>
      <c r="AK348" s="717"/>
    </row>
    <row r="349" spans="5:37" x14ac:dyDescent="0.2">
      <c r="E349" s="717"/>
      <c r="AJ349" s="717"/>
      <c r="AK349" s="717"/>
    </row>
    <row r="350" spans="5:37" x14ac:dyDescent="0.2">
      <c r="E350" s="717"/>
      <c r="AJ350" s="717"/>
      <c r="AK350" s="717"/>
    </row>
    <row r="351" spans="5:37" x14ac:dyDescent="0.2">
      <c r="E351" s="717"/>
      <c r="AJ351" s="717"/>
      <c r="AK351" s="717"/>
    </row>
    <row r="352" spans="5:37" x14ac:dyDescent="0.2">
      <c r="E352" s="717"/>
      <c r="AJ352" s="717"/>
      <c r="AK352" s="717"/>
    </row>
    <row r="353" spans="5:37" x14ac:dyDescent="0.2">
      <c r="E353" s="717"/>
      <c r="AJ353" s="717"/>
      <c r="AK353" s="717"/>
    </row>
    <row r="354" spans="5:37" x14ac:dyDescent="0.2">
      <c r="E354" s="717"/>
      <c r="AJ354" s="717"/>
      <c r="AK354" s="717"/>
    </row>
    <row r="355" spans="5:37" x14ac:dyDescent="0.2">
      <c r="E355" s="717"/>
      <c r="AJ355" s="717"/>
      <c r="AK355" s="717"/>
    </row>
    <row r="356" spans="5:37" x14ac:dyDescent="0.2">
      <c r="E356" s="717"/>
      <c r="AJ356" s="717"/>
      <c r="AK356" s="717"/>
    </row>
    <row r="357" spans="5:37" x14ac:dyDescent="0.2">
      <c r="E357" s="717"/>
      <c r="AJ357" s="717"/>
      <c r="AK357" s="717"/>
    </row>
    <row r="358" spans="5:37" x14ac:dyDescent="0.2">
      <c r="E358" s="717"/>
      <c r="AJ358" s="717"/>
      <c r="AK358" s="717"/>
    </row>
    <row r="359" spans="5:37" x14ac:dyDescent="0.2">
      <c r="E359" s="717"/>
      <c r="AJ359" s="717"/>
      <c r="AK359" s="717"/>
    </row>
    <row r="360" spans="5:37" x14ac:dyDescent="0.2">
      <c r="E360" s="717"/>
      <c r="AJ360" s="717"/>
      <c r="AK360" s="717"/>
    </row>
    <row r="361" spans="5:37" x14ac:dyDescent="0.2">
      <c r="E361" s="717"/>
      <c r="AJ361" s="717"/>
      <c r="AK361" s="717"/>
    </row>
    <row r="362" spans="5:37" x14ac:dyDescent="0.2">
      <c r="E362" s="717"/>
      <c r="AJ362" s="717"/>
      <c r="AK362" s="717"/>
    </row>
    <row r="363" spans="5:37" x14ac:dyDescent="0.2">
      <c r="E363" s="717"/>
      <c r="AJ363" s="717"/>
      <c r="AK363" s="717"/>
    </row>
    <row r="364" spans="5:37" x14ac:dyDescent="0.2">
      <c r="E364" s="717"/>
      <c r="AJ364" s="717"/>
      <c r="AK364" s="717"/>
    </row>
    <row r="365" spans="5:37" x14ac:dyDescent="0.2">
      <c r="E365" s="717"/>
      <c r="AJ365" s="717"/>
      <c r="AK365" s="717"/>
    </row>
    <row r="366" spans="5:37" x14ac:dyDescent="0.2">
      <c r="E366" s="717"/>
      <c r="AJ366" s="717"/>
      <c r="AK366" s="717"/>
    </row>
    <row r="367" spans="5:37" x14ac:dyDescent="0.2">
      <c r="E367" s="717"/>
      <c r="AJ367" s="717"/>
      <c r="AK367" s="717"/>
    </row>
    <row r="368" spans="5:37" x14ac:dyDescent="0.2">
      <c r="E368" s="717"/>
      <c r="AJ368" s="717"/>
      <c r="AK368" s="717"/>
    </row>
    <row r="369" spans="5:37" x14ac:dyDescent="0.2">
      <c r="E369" s="717"/>
      <c r="AJ369" s="717"/>
      <c r="AK369" s="717"/>
    </row>
    <row r="370" spans="5:37" x14ac:dyDescent="0.2">
      <c r="E370" s="717"/>
      <c r="AJ370" s="717"/>
      <c r="AK370" s="717"/>
    </row>
    <row r="371" spans="5:37" x14ac:dyDescent="0.2">
      <c r="E371" s="717"/>
      <c r="AJ371" s="717"/>
      <c r="AK371" s="717"/>
    </row>
    <row r="372" spans="5:37" x14ac:dyDescent="0.2">
      <c r="E372" s="717"/>
      <c r="AJ372" s="717"/>
      <c r="AK372" s="717"/>
    </row>
    <row r="373" spans="5:37" x14ac:dyDescent="0.2">
      <c r="E373" s="717"/>
      <c r="AJ373" s="717"/>
      <c r="AK373" s="717"/>
    </row>
    <row r="374" spans="5:37" x14ac:dyDescent="0.2">
      <c r="E374" s="717"/>
      <c r="AJ374" s="717"/>
      <c r="AK374" s="717"/>
    </row>
    <row r="375" spans="5:37" x14ac:dyDescent="0.2">
      <c r="E375" s="717"/>
      <c r="AJ375" s="717"/>
      <c r="AK375" s="717"/>
    </row>
    <row r="376" spans="5:37" x14ac:dyDescent="0.2">
      <c r="E376" s="717"/>
      <c r="AJ376" s="717"/>
      <c r="AK376" s="717"/>
    </row>
    <row r="377" spans="5:37" x14ac:dyDescent="0.2">
      <c r="E377" s="717"/>
      <c r="AJ377" s="717"/>
      <c r="AK377" s="717"/>
    </row>
    <row r="378" spans="5:37" x14ac:dyDescent="0.2">
      <c r="E378" s="717"/>
      <c r="AJ378" s="717"/>
      <c r="AK378" s="717"/>
    </row>
    <row r="379" spans="5:37" x14ac:dyDescent="0.2">
      <c r="E379" s="717"/>
      <c r="AJ379" s="717"/>
      <c r="AK379" s="717"/>
    </row>
    <row r="380" spans="5:37" x14ac:dyDescent="0.2">
      <c r="E380" s="717"/>
      <c r="AJ380" s="717"/>
      <c r="AK380" s="717"/>
    </row>
    <row r="381" spans="5:37" x14ac:dyDescent="0.2">
      <c r="E381" s="717"/>
      <c r="AJ381" s="717"/>
      <c r="AK381" s="717"/>
    </row>
    <row r="382" spans="5:37" x14ac:dyDescent="0.2">
      <c r="E382" s="717"/>
      <c r="AJ382" s="717"/>
      <c r="AK382" s="717"/>
    </row>
    <row r="383" spans="5:37" x14ac:dyDescent="0.2">
      <c r="E383" s="717"/>
      <c r="AJ383" s="717"/>
      <c r="AK383" s="717"/>
    </row>
    <row r="384" spans="5:37" x14ac:dyDescent="0.2">
      <c r="E384" s="717"/>
      <c r="AJ384" s="717"/>
      <c r="AK384" s="717"/>
    </row>
    <row r="385" spans="5:37" x14ac:dyDescent="0.2">
      <c r="E385" s="717"/>
      <c r="AJ385" s="717"/>
      <c r="AK385" s="717"/>
    </row>
    <row r="386" spans="5:37" x14ac:dyDescent="0.2">
      <c r="E386" s="717"/>
      <c r="AJ386" s="717"/>
      <c r="AK386" s="717"/>
    </row>
    <row r="387" spans="5:37" x14ac:dyDescent="0.2">
      <c r="E387" s="717"/>
      <c r="AJ387" s="717"/>
      <c r="AK387" s="717"/>
    </row>
    <row r="388" spans="5:37" x14ac:dyDescent="0.2">
      <c r="E388" s="717"/>
      <c r="AJ388" s="717"/>
      <c r="AK388" s="717"/>
    </row>
    <row r="389" spans="5:37" x14ac:dyDescent="0.2">
      <c r="E389" s="717"/>
      <c r="AJ389" s="717"/>
      <c r="AK389" s="717"/>
    </row>
    <row r="390" spans="5:37" x14ac:dyDescent="0.2">
      <c r="E390" s="717"/>
      <c r="AJ390" s="717"/>
      <c r="AK390" s="717"/>
    </row>
    <row r="391" spans="5:37" x14ac:dyDescent="0.2">
      <c r="E391" s="717"/>
      <c r="AJ391" s="717"/>
      <c r="AK391" s="717"/>
    </row>
    <row r="392" spans="5:37" x14ac:dyDescent="0.2">
      <c r="E392" s="717"/>
      <c r="AJ392" s="717"/>
      <c r="AK392" s="717"/>
    </row>
    <row r="393" spans="5:37" x14ac:dyDescent="0.2">
      <c r="E393" s="717"/>
      <c r="AJ393" s="717"/>
      <c r="AK393" s="717"/>
    </row>
    <row r="394" spans="5:37" x14ac:dyDescent="0.2">
      <c r="E394" s="717"/>
      <c r="AJ394" s="717"/>
      <c r="AK394" s="717"/>
    </row>
    <row r="395" spans="5:37" x14ac:dyDescent="0.2">
      <c r="E395" s="717"/>
      <c r="AJ395" s="717"/>
      <c r="AK395" s="717"/>
    </row>
    <row r="396" spans="5:37" x14ac:dyDescent="0.2">
      <c r="E396" s="717"/>
      <c r="AJ396" s="717"/>
      <c r="AK396" s="717"/>
    </row>
    <row r="397" spans="5:37" x14ac:dyDescent="0.2">
      <c r="E397" s="717"/>
      <c r="AJ397" s="717"/>
      <c r="AK397" s="717"/>
    </row>
    <row r="398" spans="5:37" x14ac:dyDescent="0.2">
      <c r="E398" s="717"/>
      <c r="AJ398" s="717"/>
      <c r="AK398" s="717"/>
    </row>
    <row r="399" spans="5:37" x14ac:dyDescent="0.2">
      <c r="E399" s="717"/>
      <c r="AJ399" s="717"/>
      <c r="AK399" s="717"/>
    </row>
    <row r="400" spans="5:37" x14ac:dyDescent="0.2">
      <c r="E400" s="717"/>
      <c r="AJ400" s="717"/>
      <c r="AK400" s="717"/>
    </row>
    <row r="401" spans="5:37" x14ac:dyDescent="0.2">
      <c r="E401" s="717"/>
      <c r="AJ401" s="717"/>
      <c r="AK401" s="717"/>
    </row>
    <row r="402" spans="5:37" x14ac:dyDescent="0.2">
      <c r="E402" s="717"/>
      <c r="AJ402" s="717"/>
      <c r="AK402" s="717"/>
    </row>
    <row r="403" spans="5:37" x14ac:dyDescent="0.2">
      <c r="E403" s="717"/>
      <c r="AJ403" s="717"/>
      <c r="AK403" s="717"/>
    </row>
    <row r="404" spans="5:37" x14ac:dyDescent="0.2">
      <c r="E404" s="717"/>
      <c r="AJ404" s="717"/>
      <c r="AK404" s="717"/>
    </row>
    <row r="405" spans="5:37" x14ac:dyDescent="0.2">
      <c r="E405" s="717"/>
      <c r="AJ405" s="717"/>
      <c r="AK405" s="717"/>
    </row>
    <row r="406" spans="5:37" x14ac:dyDescent="0.2">
      <c r="E406" s="717"/>
      <c r="AJ406" s="717"/>
      <c r="AK406" s="717"/>
    </row>
    <row r="407" spans="5:37" x14ac:dyDescent="0.2">
      <c r="E407" s="717"/>
      <c r="AJ407" s="717"/>
      <c r="AK407" s="717"/>
    </row>
    <row r="408" spans="5:37" x14ac:dyDescent="0.2">
      <c r="E408" s="717"/>
      <c r="AJ408" s="717"/>
      <c r="AK408" s="717"/>
    </row>
    <row r="409" spans="5:37" x14ac:dyDescent="0.2">
      <c r="E409" s="717"/>
      <c r="AJ409" s="717"/>
      <c r="AK409" s="717"/>
    </row>
    <row r="410" spans="5:37" x14ac:dyDescent="0.2">
      <c r="E410" s="717"/>
      <c r="AJ410" s="717"/>
      <c r="AK410" s="717"/>
    </row>
    <row r="411" spans="5:37" x14ac:dyDescent="0.2">
      <c r="E411" s="717"/>
      <c r="AJ411" s="717"/>
      <c r="AK411" s="717"/>
    </row>
    <row r="412" spans="5:37" x14ac:dyDescent="0.2">
      <c r="E412" s="717"/>
      <c r="AJ412" s="717"/>
      <c r="AK412" s="717"/>
    </row>
    <row r="413" spans="5:37" x14ac:dyDescent="0.2">
      <c r="E413" s="717"/>
      <c r="AJ413" s="717"/>
      <c r="AK413" s="717"/>
    </row>
    <row r="414" spans="5:37" x14ac:dyDescent="0.2">
      <c r="E414" s="717"/>
      <c r="AJ414" s="717"/>
      <c r="AK414" s="717"/>
    </row>
    <row r="415" spans="5:37" x14ac:dyDescent="0.2">
      <c r="E415" s="717"/>
      <c r="AJ415" s="717"/>
      <c r="AK415" s="717"/>
    </row>
    <row r="416" spans="5:37" x14ac:dyDescent="0.2">
      <c r="E416" s="717"/>
      <c r="AJ416" s="717"/>
      <c r="AK416" s="717"/>
    </row>
    <row r="417" spans="5:37" x14ac:dyDescent="0.2">
      <c r="E417" s="717"/>
      <c r="AJ417" s="717"/>
      <c r="AK417" s="717"/>
    </row>
    <row r="418" spans="5:37" x14ac:dyDescent="0.2">
      <c r="E418" s="717"/>
      <c r="AJ418" s="717"/>
      <c r="AK418" s="717"/>
    </row>
    <row r="419" spans="5:37" x14ac:dyDescent="0.2">
      <c r="E419" s="717"/>
      <c r="AJ419" s="717"/>
      <c r="AK419" s="717"/>
    </row>
    <row r="420" spans="5:37" x14ac:dyDescent="0.2">
      <c r="E420" s="717"/>
      <c r="AJ420" s="717"/>
      <c r="AK420" s="717"/>
    </row>
    <row r="421" spans="5:37" x14ac:dyDescent="0.2">
      <c r="E421" s="717"/>
      <c r="AJ421" s="717"/>
      <c r="AK421" s="717"/>
    </row>
    <row r="422" spans="5:37" x14ac:dyDescent="0.2">
      <c r="E422" s="717"/>
      <c r="AJ422" s="717"/>
      <c r="AK422" s="717"/>
    </row>
    <row r="423" spans="5:37" x14ac:dyDescent="0.2">
      <c r="E423" s="717"/>
      <c r="AJ423" s="717"/>
      <c r="AK423" s="717"/>
    </row>
    <row r="424" spans="5:37" x14ac:dyDescent="0.2">
      <c r="E424" s="717"/>
      <c r="AJ424" s="717"/>
      <c r="AK424" s="717"/>
    </row>
    <row r="425" spans="5:37" x14ac:dyDescent="0.2">
      <c r="E425" s="717"/>
      <c r="AJ425" s="717"/>
      <c r="AK425" s="717"/>
    </row>
    <row r="426" spans="5:37" x14ac:dyDescent="0.2">
      <c r="E426" s="717"/>
      <c r="AJ426" s="717"/>
      <c r="AK426" s="717"/>
    </row>
    <row r="427" spans="5:37" x14ac:dyDescent="0.2">
      <c r="E427" s="717"/>
      <c r="AJ427" s="717"/>
      <c r="AK427" s="717"/>
    </row>
    <row r="428" spans="5:37" x14ac:dyDescent="0.2">
      <c r="E428" s="717"/>
      <c r="AJ428" s="717"/>
      <c r="AK428" s="717"/>
    </row>
    <row r="429" spans="5:37" x14ac:dyDescent="0.2">
      <c r="E429" s="717"/>
      <c r="AJ429" s="717"/>
      <c r="AK429" s="717"/>
    </row>
    <row r="430" spans="5:37" x14ac:dyDescent="0.2">
      <c r="E430" s="717"/>
      <c r="AJ430" s="717"/>
      <c r="AK430" s="717"/>
    </row>
    <row r="431" spans="5:37" x14ac:dyDescent="0.2">
      <c r="E431" s="717"/>
      <c r="AJ431" s="717"/>
      <c r="AK431" s="717"/>
    </row>
    <row r="432" spans="5:37" x14ac:dyDescent="0.2">
      <c r="E432" s="717"/>
      <c r="AJ432" s="717"/>
      <c r="AK432" s="717"/>
    </row>
    <row r="433" spans="5:37" x14ac:dyDescent="0.2">
      <c r="E433" s="717"/>
      <c r="AJ433" s="717"/>
      <c r="AK433" s="717"/>
    </row>
    <row r="434" spans="5:37" x14ac:dyDescent="0.2">
      <c r="E434" s="717"/>
      <c r="AJ434" s="717"/>
      <c r="AK434" s="717"/>
    </row>
    <row r="435" spans="5:37" x14ac:dyDescent="0.2">
      <c r="E435" s="717"/>
      <c r="AJ435" s="717"/>
      <c r="AK435" s="717"/>
    </row>
    <row r="436" spans="5:37" x14ac:dyDescent="0.2">
      <c r="E436" s="717"/>
      <c r="AJ436" s="717"/>
      <c r="AK436" s="717"/>
    </row>
    <row r="437" spans="5:37" x14ac:dyDescent="0.2">
      <c r="E437" s="717"/>
      <c r="AJ437" s="717"/>
      <c r="AK437" s="717"/>
    </row>
    <row r="438" spans="5:37" x14ac:dyDescent="0.2">
      <c r="E438" s="717"/>
      <c r="AJ438" s="717"/>
      <c r="AK438" s="717"/>
    </row>
    <row r="439" spans="5:37" x14ac:dyDescent="0.2">
      <c r="E439" s="717"/>
      <c r="AJ439" s="717"/>
      <c r="AK439" s="717"/>
    </row>
    <row r="440" spans="5:37" x14ac:dyDescent="0.2">
      <c r="E440" s="717"/>
      <c r="AJ440" s="717"/>
      <c r="AK440" s="717"/>
    </row>
    <row r="441" spans="5:37" x14ac:dyDescent="0.2">
      <c r="E441" s="717"/>
      <c r="AJ441" s="717"/>
      <c r="AK441" s="717"/>
    </row>
    <row r="442" spans="5:37" x14ac:dyDescent="0.2">
      <c r="E442" s="717"/>
      <c r="AJ442" s="717"/>
      <c r="AK442" s="717"/>
    </row>
    <row r="443" spans="5:37" x14ac:dyDescent="0.2">
      <c r="E443" s="717"/>
      <c r="AJ443" s="717"/>
      <c r="AK443" s="717"/>
    </row>
    <row r="444" spans="5:37" x14ac:dyDescent="0.2">
      <c r="E444" s="717"/>
      <c r="AJ444" s="717"/>
      <c r="AK444" s="717"/>
    </row>
    <row r="445" spans="5:37" x14ac:dyDescent="0.2">
      <c r="E445" s="717"/>
      <c r="AJ445" s="717"/>
      <c r="AK445" s="717"/>
    </row>
    <row r="446" spans="5:37" x14ac:dyDescent="0.2">
      <c r="E446" s="717"/>
      <c r="AJ446" s="717"/>
      <c r="AK446" s="717"/>
    </row>
    <row r="447" spans="5:37" x14ac:dyDescent="0.2">
      <c r="E447" s="717"/>
      <c r="AJ447" s="717"/>
      <c r="AK447" s="717"/>
    </row>
    <row r="448" spans="5:37" x14ac:dyDescent="0.2">
      <c r="E448" s="717"/>
      <c r="AJ448" s="717"/>
      <c r="AK448" s="717"/>
    </row>
    <row r="449" spans="5:37" x14ac:dyDescent="0.2">
      <c r="E449" s="717"/>
      <c r="AJ449" s="717"/>
      <c r="AK449" s="717"/>
    </row>
    <row r="450" spans="5:37" x14ac:dyDescent="0.2">
      <c r="E450" s="717"/>
      <c r="AJ450" s="717"/>
      <c r="AK450" s="717"/>
    </row>
    <row r="451" spans="5:37" x14ac:dyDescent="0.2">
      <c r="E451" s="717"/>
      <c r="AJ451" s="717"/>
      <c r="AK451" s="717"/>
    </row>
    <row r="452" spans="5:37" x14ac:dyDescent="0.2">
      <c r="E452" s="717"/>
      <c r="AJ452" s="717"/>
      <c r="AK452" s="717"/>
    </row>
    <row r="453" spans="5:37" x14ac:dyDescent="0.2">
      <c r="E453" s="717"/>
      <c r="AJ453" s="717"/>
      <c r="AK453" s="717"/>
    </row>
    <row r="454" spans="5:37" x14ac:dyDescent="0.2">
      <c r="E454" s="717"/>
      <c r="AJ454" s="717"/>
      <c r="AK454" s="717"/>
    </row>
    <row r="455" spans="5:37" x14ac:dyDescent="0.2">
      <c r="E455" s="717"/>
      <c r="AJ455" s="717"/>
      <c r="AK455" s="717"/>
    </row>
    <row r="456" spans="5:37" x14ac:dyDescent="0.2">
      <c r="E456" s="717"/>
      <c r="AJ456" s="717"/>
      <c r="AK456" s="717"/>
    </row>
    <row r="457" spans="5:37" x14ac:dyDescent="0.2">
      <c r="E457" s="717"/>
      <c r="AJ457" s="717"/>
      <c r="AK457" s="717"/>
    </row>
    <row r="458" spans="5:37" x14ac:dyDescent="0.2">
      <c r="E458" s="717"/>
      <c r="AJ458" s="717"/>
      <c r="AK458" s="717"/>
    </row>
    <row r="459" spans="5:37" x14ac:dyDescent="0.2">
      <c r="E459" s="717"/>
      <c r="AJ459" s="717"/>
      <c r="AK459" s="717"/>
    </row>
    <row r="460" spans="5:37" x14ac:dyDescent="0.2">
      <c r="E460" s="717"/>
      <c r="AJ460" s="717"/>
      <c r="AK460" s="717"/>
    </row>
    <row r="461" spans="5:37" x14ac:dyDescent="0.2">
      <c r="E461" s="717"/>
      <c r="AJ461" s="717"/>
      <c r="AK461" s="717"/>
    </row>
    <row r="462" spans="5:37" x14ac:dyDescent="0.2">
      <c r="E462" s="717"/>
      <c r="AJ462" s="717"/>
      <c r="AK462" s="717"/>
    </row>
    <row r="463" spans="5:37" x14ac:dyDescent="0.2">
      <c r="E463" s="717"/>
      <c r="AJ463" s="717"/>
      <c r="AK463" s="717"/>
    </row>
    <row r="464" spans="5:37" x14ac:dyDescent="0.2">
      <c r="E464" s="717"/>
      <c r="AJ464" s="717"/>
      <c r="AK464" s="717"/>
    </row>
    <row r="465" spans="5:37" x14ac:dyDescent="0.2">
      <c r="E465" s="717"/>
      <c r="AJ465" s="717"/>
      <c r="AK465" s="717"/>
    </row>
    <row r="466" spans="5:37" x14ac:dyDescent="0.2">
      <c r="E466" s="717"/>
      <c r="AJ466" s="717"/>
      <c r="AK466" s="717"/>
    </row>
    <row r="467" spans="5:37" x14ac:dyDescent="0.2">
      <c r="E467" s="717"/>
      <c r="AJ467" s="717"/>
      <c r="AK467" s="717"/>
    </row>
    <row r="468" spans="5:37" x14ac:dyDescent="0.2">
      <c r="E468" s="717"/>
      <c r="AJ468" s="717"/>
      <c r="AK468" s="717"/>
    </row>
    <row r="469" spans="5:37" x14ac:dyDescent="0.2">
      <c r="E469" s="717"/>
      <c r="AJ469" s="717"/>
      <c r="AK469" s="717"/>
    </row>
    <row r="470" spans="5:37" x14ac:dyDescent="0.2">
      <c r="E470" s="717"/>
      <c r="AJ470" s="717"/>
      <c r="AK470" s="717"/>
    </row>
    <row r="471" spans="5:37" x14ac:dyDescent="0.2">
      <c r="E471" s="717"/>
      <c r="AJ471" s="717"/>
      <c r="AK471" s="717"/>
    </row>
    <row r="472" spans="5:37" x14ac:dyDescent="0.2">
      <c r="E472" s="717"/>
      <c r="AJ472" s="717"/>
      <c r="AK472" s="717"/>
    </row>
    <row r="473" spans="5:37" x14ac:dyDescent="0.2">
      <c r="E473" s="717"/>
      <c r="AJ473" s="717"/>
      <c r="AK473" s="717"/>
    </row>
    <row r="474" spans="5:37" x14ac:dyDescent="0.2">
      <c r="E474" s="717"/>
      <c r="AJ474" s="717"/>
      <c r="AK474" s="717"/>
    </row>
    <row r="475" spans="5:37" x14ac:dyDescent="0.2">
      <c r="E475" s="717"/>
      <c r="AJ475" s="717"/>
      <c r="AK475" s="717"/>
    </row>
    <row r="476" spans="5:37" x14ac:dyDescent="0.2">
      <c r="E476" s="717"/>
      <c r="AJ476" s="717"/>
      <c r="AK476" s="717"/>
    </row>
    <row r="477" spans="5:37" x14ac:dyDescent="0.2">
      <c r="E477" s="717"/>
      <c r="AJ477" s="717"/>
      <c r="AK477" s="717"/>
    </row>
    <row r="478" spans="5:37" x14ac:dyDescent="0.2">
      <c r="E478" s="717"/>
      <c r="AJ478" s="717"/>
      <c r="AK478" s="717"/>
    </row>
    <row r="479" spans="5:37" x14ac:dyDescent="0.2">
      <c r="E479" s="717"/>
      <c r="AJ479" s="717"/>
      <c r="AK479" s="717"/>
    </row>
    <row r="480" spans="5:37" x14ac:dyDescent="0.2">
      <c r="E480" s="717"/>
      <c r="AJ480" s="717"/>
      <c r="AK480" s="717"/>
    </row>
    <row r="481" spans="5:37" x14ac:dyDescent="0.2">
      <c r="E481" s="717"/>
      <c r="AJ481" s="717"/>
      <c r="AK481" s="717"/>
    </row>
    <row r="482" spans="5:37" x14ac:dyDescent="0.2">
      <c r="E482" s="717"/>
      <c r="AJ482" s="717"/>
      <c r="AK482" s="717"/>
    </row>
    <row r="483" spans="5:37" x14ac:dyDescent="0.2">
      <c r="E483" s="717"/>
      <c r="AJ483" s="717"/>
      <c r="AK483" s="717"/>
    </row>
    <row r="484" spans="5:37" x14ac:dyDescent="0.2">
      <c r="E484" s="717"/>
      <c r="AJ484" s="717"/>
      <c r="AK484" s="717"/>
    </row>
    <row r="485" spans="5:37" x14ac:dyDescent="0.2">
      <c r="E485" s="717"/>
      <c r="AJ485" s="717"/>
      <c r="AK485" s="717"/>
    </row>
    <row r="486" spans="5:37" x14ac:dyDescent="0.2">
      <c r="E486" s="717"/>
      <c r="AJ486" s="717"/>
      <c r="AK486" s="717"/>
    </row>
    <row r="487" spans="5:37" x14ac:dyDescent="0.2">
      <c r="E487" s="717"/>
      <c r="AJ487" s="717"/>
      <c r="AK487" s="717"/>
    </row>
    <row r="488" spans="5:37" x14ac:dyDescent="0.2">
      <c r="E488" s="717"/>
      <c r="AJ488" s="717"/>
      <c r="AK488" s="717"/>
    </row>
    <row r="489" spans="5:37" x14ac:dyDescent="0.2">
      <c r="E489" s="717"/>
      <c r="AJ489" s="717"/>
      <c r="AK489" s="717"/>
    </row>
    <row r="490" spans="5:37" x14ac:dyDescent="0.2">
      <c r="E490" s="717"/>
      <c r="AJ490" s="717"/>
      <c r="AK490" s="717"/>
    </row>
    <row r="491" spans="5:37" x14ac:dyDescent="0.2">
      <c r="E491" s="717"/>
      <c r="AJ491" s="717"/>
      <c r="AK491" s="717"/>
    </row>
    <row r="492" spans="5:37" x14ac:dyDescent="0.2">
      <c r="E492" s="717"/>
      <c r="AJ492" s="717"/>
      <c r="AK492" s="717"/>
    </row>
    <row r="493" spans="5:37" x14ac:dyDescent="0.2">
      <c r="E493" s="717"/>
      <c r="AJ493" s="717"/>
      <c r="AK493" s="717"/>
    </row>
    <row r="494" spans="5:37" x14ac:dyDescent="0.2">
      <c r="E494" s="717"/>
      <c r="AJ494" s="717"/>
      <c r="AK494" s="717"/>
    </row>
    <row r="495" spans="5:37" x14ac:dyDescent="0.2">
      <c r="E495" s="717"/>
      <c r="AJ495" s="717"/>
      <c r="AK495" s="717"/>
    </row>
    <row r="496" spans="5:37" x14ac:dyDescent="0.2">
      <c r="E496" s="717"/>
      <c r="AJ496" s="717"/>
      <c r="AK496" s="717"/>
    </row>
    <row r="497" spans="5:37" x14ac:dyDescent="0.2">
      <c r="E497" s="717"/>
      <c r="AJ497" s="717"/>
      <c r="AK497" s="717"/>
    </row>
    <row r="498" spans="5:37" x14ac:dyDescent="0.2">
      <c r="E498" s="717"/>
      <c r="AJ498" s="717"/>
      <c r="AK498" s="717"/>
    </row>
    <row r="499" spans="5:37" x14ac:dyDescent="0.2">
      <c r="E499" s="717"/>
      <c r="AJ499" s="717"/>
      <c r="AK499" s="717"/>
    </row>
    <row r="500" spans="5:37" x14ac:dyDescent="0.2">
      <c r="E500" s="717"/>
      <c r="AJ500" s="717"/>
      <c r="AK500" s="717"/>
    </row>
    <row r="501" spans="5:37" x14ac:dyDescent="0.2">
      <c r="E501" s="717"/>
      <c r="AJ501" s="717"/>
      <c r="AK501" s="717"/>
    </row>
    <row r="502" spans="5:37" x14ac:dyDescent="0.2">
      <c r="E502" s="717"/>
      <c r="AJ502" s="717"/>
      <c r="AK502" s="717"/>
    </row>
    <row r="503" spans="5:37" x14ac:dyDescent="0.2">
      <c r="E503" s="717"/>
      <c r="AJ503" s="717"/>
      <c r="AK503" s="717"/>
    </row>
    <row r="504" spans="5:37" x14ac:dyDescent="0.2">
      <c r="E504" s="717"/>
      <c r="AJ504" s="717"/>
      <c r="AK504" s="717"/>
    </row>
    <row r="505" spans="5:37" x14ac:dyDescent="0.2">
      <c r="E505" s="717"/>
      <c r="AJ505" s="717"/>
      <c r="AK505" s="717"/>
    </row>
    <row r="506" spans="5:37" x14ac:dyDescent="0.2">
      <c r="E506" s="717"/>
      <c r="AJ506" s="717"/>
      <c r="AK506" s="717"/>
    </row>
    <row r="507" spans="5:37" x14ac:dyDescent="0.2">
      <c r="E507" s="717"/>
      <c r="AJ507" s="717"/>
      <c r="AK507" s="717"/>
    </row>
    <row r="508" spans="5:37" x14ac:dyDescent="0.2">
      <c r="E508" s="717"/>
      <c r="AJ508" s="717"/>
      <c r="AK508" s="717"/>
    </row>
    <row r="509" spans="5:37" x14ac:dyDescent="0.2">
      <c r="E509" s="717"/>
      <c r="AJ509" s="717"/>
      <c r="AK509" s="717"/>
    </row>
    <row r="510" spans="5:37" x14ac:dyDescent="0.2">
      <c r="E510" s="717"/>
      <c r="AJ510" s="717"/>
      <c r="AK510" s="717"/>
    </row>
    <row r="511" spans="5:37" x14ac:dyDescent="0.2">
      <c r="E511" s="717"/>
      <c r="AJ511" s="717"/>
      <c r="AK511" s="717"/>
    </row>
    <row r="512" spans="5:37" x14ac:dyDescent="0.2">
      <c r="E512" s="717"/>
      <c r="AJ512" s="717"/>
      <c r="AK512" s="717"/>
    </row>
    <row r="513" spans="5:37" x14ac:dyDescent="0.2">
      <c r="E513" s="717"/>
      <c r="AJ513" s="717"/>
      <c r="AK513" s="717"/>
    </row>
    <row r="514" spans="5:37" x14ac:dyDescent="0.2">
      <c r="E514" s="717"/>
      <c r="AJ514" s="717"/>
      <c r="AK514" s="717"/>
    </row>
    <row r="515" spans="5:37" x14ac:dyDescent="0.2">
      <c r="E515" s="717"/>
      <c r="AJ515" s="717"/>
      <c r="AK515" s="717"/>
    </row>
    <row r="516" spans="5:37" x14ac:dyDescent="0.2">
      <c r="E516" s="717"/>
      <c r="AJ516" s="717"/>
      <c r="AK516" s="717"/>
    </row>
    <row r="517" spans="5:37" x14ac:dyDescent="0.2">
      <c r="E517" s="717"/>
      <c r="AJ517" s="717"/>
      <c r="AK517" s="717"/>
    </row>
    <row r="518" spans="5:37" x14ac:dyDescent="0.2">
      <c r="E518" s="717"/>
      <c r="AJ518" s="717"/>
      <c r="AK518" s="717"/>
    </row>
    <row r="519" spans="5:37" x14ac:dyDescent="0.2">
      <c r="E519" s="717"/>
      <c r="AJ519" s="717"/>
      <c r="AK519" s="717"/>
    </row>
    <row r="520" spans="5:37" x14ac:dyDescent="0.2">
      <c r="E520" s="717"/>
      <c r="AJ520" s="717"/>
      <c r="AK520" s="717"/>
    </row>
    <row r="521" spans="5:37" x14ac:dyDescent="0.2">
      <c r="E521" s="717"/>
      <c r="AJ521" s="717"/>
      <c r="AK521" s="717"/>
    </row>
    <row r="522" spans="5:37" x14ac:dyDescent="0.2">
      <c r="E522" s="717"/>
      <c r="AJ522" s="717"/>
      <c r="AK522" s="717"/>
    </row>
    <row r="523" spans="5:37" x14ac:dyDescent="0.2">
      <c r="E523" s="717"/>
      <c r="AJ523" s="717"/>
      <c r="AK523" s="717"/>
    </row>
    <row r="524" spans="5:37" x14ac:dyDescent="0.2">
      <c r="E524" s="717"/>
      <c r="AJ524" s="717"/>
      <c r="AK524" s="717"/>
    </row>
    <row r="525" spans="5:37" x14ac:dyDescent="0.2">
      <c r="E525" s="717"/>
      <c r="AJ525" s="717"/>
      <c r="AK525" s="717"/>
    </row>
    <row r="526" spans="5:37" x14ac:dyDescent="0.2">
      <c r="E526" s="717"/>
      <c r="AJ526" s="717"/>
      <c r="AK526" s="717"/>
    </row>
    <row r="527" spans="5:37" x14ac:dyDescent="0.2">
      <c r="E527" s="717"/>
      <c r="AJ527" s="717"/>
      <c r="AK527" s="717"/>
    </row>
    <row r="528" spans="5:37" x14ac:dyDescent="0.2">
      <c r="E528" s="717"/>
      <c r="AJ528" s="717"/>
      <c r="AK528" s="717"/>
    </row>
    <row r="529" spans="5:37" x14ac:dyDescent="0.2">
      <c r="E529" s="717"/>
      <c r="AJ529" s="717"/>
      <c r="AK529" s="717"/>
    </row>
    <row r="530" spans="5:37" x14ac:dyDescent="0.2">
      <c r="E530" s="717"/>
      <c r="AJ530" s="717"/>
      <c r="AK530" s="717"/>
    </row>
    <row r="531" spans="5:37" x14ac:dyDescent="0.2">
      <c r="E531" s="717"/>
      <c r="AJ531" s="717"/>
      <c r="AK531" s="717"/>
    </row>
    <row r="532" spans="5:37" x14ac:dyDescent="0.2">
      <c r="E532" s="717"/>
      <c r="AJ532" s="717"/>
      <c r="AK532" s="717"/>
    </row>
    <row r="533" spans="5:37" x14ac:dyDescent="0.2">
      <c r="E533" s="717"/>
      <c r="AJ533" s="717"/>
      <c r="AK533" s="717"/>
    </row>
    <row r="534" spans="5:37" x14ac:dyDescent="0.2">
      <c r="E534" s="717"/>
      <c r="AJ534" s="717"/>
      <c r="AK534" s="717"/>
    </row>
    <row r="535" spans="5:37" x14ac:dyDescent="0.2">
      <c r="E535" s="717"/>
      <c r="AJ535" s="717"/>
      <c r="AK535" s="717"/>
    </row>
    <row r="536" spans="5:37" x14ac:dyDescent="0.2">
      <c r="E536" s="717"/>
      <c r="AJ536" s="717"/>
      <c r="AK536" s="717"/>
    </row>
    <row r="537" spans="5:37" x14ac:dyDescent="0.2">
      <c r="E537" s="717"/>
      <c r="AJ537" s="717"/>
      <c r="AK537" s="717"/>
    </row>
    <row r="538" spans="5:37" x14ac:dyDescent="0.2">
      <c r="E538" s="717"/>
      <c r="AJ538" s="717"/>
      <c r="AK538" s="717"/>
    </row>
    <row r="539" spans="5:37" x14ac:dyDescent="0.2">
      <c r="E539" s="717"/>
      <c r="AJ539" s="717"/>
      <c r="AK539" s="717"/>
    </row>
    <row r="540" spans="5:37" x14ac:dyDescent="0.2">
      <c r="E540" s="717"/>
      <c r="AJ540" s="717"/>
      <c r="AK540" s="717"/>
    </row>
    <row r="541" spans="5:37" x14ac:dyDescent="0.2">
      <c r="E541" s="717"/>
      <c r="AJ541" s="717"/>
      <c r="AK541" s="717"/>
    </row>
    <row r="542" spans="5:37" x14ac:dyDescent="0.2">
      <c r="E542" s="717"/>
      <c r="AJ542" s="717"/>
      <c r="AK542" s="717"/>
    </row>
    <row r="543" spans="5:37" x14ac:dyDescent="0.2">
      <c r="E543" s="717"/>
      <c r="AJ543" s="717"/>
      <c r="AK543" s="717"/>
    </row>
    <row r="544" spans="5:37" x14ac:dyDescent="0.2">
      <c r="E544" s="717"/>
      <c r="AJ544" s="717"/>
      <c r="AK544" s="717"/>
    </row>
    <row r="545" spans="5:37" x14ac:dyDescent="0.2">
      <c r="E545" s="717"/>
      <c r="AJ545" s="717"/>
      <c r="AK545" s="717"/>
    </row>
    <row r="546" spans="5:37" x14ac:dyDescent="0.2">
      <c r="E546" s="717"/>
      <c r="AJ546" s="717"/>
      <c r="AK546" s="717"/>
    </row>
    <row r="547" spans="5:37" x14ac:dyDescent="0.2">
      <c r="E547" s="717"/>
      <c r="AJ547" s="717"/>
      <c r="AK547" s="717"/>
    </row>
    <row r="548" spans="5:37" x14ac:dyDescent="0.2">
      <c r="E548" s="717"/>
      <c r="AJ548" s="717"/>
      <c r="AK548" s="717"/>
    </row>
    <row r="549" spans="5:37" x14ac:dyDescent="0.2">
      <c r="E549" s="717"/>
      <c r="AJ549" s="717"/>
      <c r="AK549" s="717"/>
    </row>
    <row r="550" spans="5:37" x14ac:dyDescent="0.2">
      <c r="E550" s="717"/>
      <c r="AJ550" s="717"/>
      <c r="AK550" s="717"/>
    </row>
    <row r="551" spans="5:37" x14ac:dyDescent="0.2">
      <c r="E551" s="717"/>
      <c r="AJ551" s="717"/>
      <c r="AK551" s="717"/>
    </row>
    <row r="552" spans="5:37" x14ac:dyDescent="0.2">
      <c r="E552" s="717"/>
      <c r="AJ552" s="717"/>
      <c r="AK552" s="717"/>
    </row>
    <row r="553" spans="5:37" x14ac:dyDescent="0.2">
      <c r="E553" s="717"/>
      <c r="AJ553" s="717"/>
      <c r="AK553" s="717"/>
    </row>
    <row r="554" spans="5:37" x14ac:dyDescent="0.2">
      <c r="E554" s="717"/>
      <c r="AJ554" s="717"/>
      <c r="AK554" s="717"/>
    </row>
    <row r="555" spans="5:37" x14ac:dyDescent="0.2">
      <c r="E555" s="717"/>
      <c r="AJ555" s="717"/>
      <c r="AK555" s="717"/>
    </row>
    <row r="556" spans="5:37" x14ac:dyDescent="0.2">
      <c r="E556" s="717"/>
      <c r="AJ556" s="717"/>
      <c r="AK556" s="717"/>
    </row>
    <row r="557" spans="5:37" x14ac:dyDescent="0.2">
      <c r="E557" s="717"/>
      <c r="AJ557" s="717"/>
      <c r="AK557" s="717"/>
    </row>
    <row r="558" spans="5:37" x14ac:dyDescent="0.2">
      <c r="E558" s="717"/>
      <c r="AJ558" s="717"/>
      <c r="AK558" s="717"/>
    </row>
    <row r="559" spans="5:37" x14ac:dyDescent="0.2">
      <c r="E559" s="717"/>
      <c r="AJ559" s="717"/>
      <c r="AK559" s="717"/>
    </row>
    <row r="560" spans="5:37" x14ac:dyDescent="0.2">
      <c r="E560" s="717"/>
      <c r="AJ560" s="717"/>
      <c r="AK560" s="717"/>
    </row>
    <row r="561" spans="5:37" x14ac:dyDescent="0.2">
      <c r="E561" s="717"/>
      <c r="AJ561" s="717"/>
      <c r="AK561" s="717"/>
    </row>
    <row r="562" spans="5:37" x14ac:dyDescent="0.2">
      <c r="E562" s="717"/>
      <c r="AJ562" s="717"/>
      <c r="AK562" s="717"/>
    </row>
    <row r="563" spans="5:37" x14ac:dyDescent="0.2">
      <c r="E563" s="717"/>
      <c r="AJ563" s="717"/>
      <c r="AK563" s="717"/>
    </row>
    <row r="564" spans="5:37" x14ac:dyDescent="0.2">
      <c r="E564" s="717"/>
      <c r="AJ564" s="717"/>
      <c r="AK564" s="717"/>
    </row>
    <row r="565" spans="5:37" x14ac:dyDescent="0.2">
      <c r="E565" s="717"/>
      <c r="AJ565" s="717"/>
      <c r="AK565" s="717"/>
    </row>
    <row r="566" spans="5:37" x14ac:dyDescent="0.2">
      <c r="E566" s="717"/>
      <c r="AJ566" s="717"/>
      <c r="AK566" s="717"/>
    </row>
    <row r="567" spans="5:37" x14ac:dyDescent="0.2">
      <c r="E567" s="717"/>
      <c r="AJ567" s="717"/>
      <c r="AK567" s="717"/>
    </row>
    <row r="568" spans="5:37" x14ac:dyDescent="0.2">
      <c r="E568" s="717"/>
      <c r="AJ568" s="717"/>
      <c r="AK568" s="717"/>
    </row>
    <row r="569" spans="5:37" x14ac:dyDescent="0.2">
      <c r="E569" s="717"/>
      <c r="AJ569" s="717"/>
      <c r="AK569" s="717"/>
    </row>
    <row r="570" spans="5:37" x14ac:dyDescent="0.2">
      <c r="E570" s="717"/>
      <c r="AJ570" s="717"/>
      <c r="AK570" s="717"/>
    </row>
    <row r="571" spans="5:37" x14ac:dyDescent="0.2">
      <c r="E571" s="717"/>
      <c r="AJ571" s="717"/>
      <c r="AK571" s="717"/>
    </row>
    <row r="572" spans="5:37" x14ac:dyDescent="0.2">
      <c r="E572" s="717"/>
      <c r="AJ572" s="717"/>
      <c r="AK572" s="717"/>
    </row>
    <row r="573" spans="5:37" x14ac:dyDescent="0.2">
      <c r="E573" s="717"/>
      <c r="AJ573" s="717"/>
      <c r="AK573" s="717"/>
    </row>
    <row r="574" spans="5:37" x14ac:dyDescent="0.2">
      <c r="E574" s="717"/>
      <c r="AJ574" s="717"/>
      <c r="AK574" s="717"/>
    </row>
    <row r="575" spans="5:37" x14ac:dyDescent="0.2">
      <c r="E575" s="717"/>
      <c r="AJ575" s="717"/>
      <c r="AK575" s="717"/>
    </row>
    <row r="576" spans="5:37" x14ac:dyDescent="0.2">
      <c r="E576" s="717"/>
      <c r="AJ576" s="717"/>
      <c r="AK576" s="717"/>
    </row>
  </sheetData>
  <mergeCells count="7">
    <mergeCell ref="A2:D2"/>
    <mergeCell ref="A3:D3"/>
    <mergeCell ref="A4:A6"/>
    <mergeCell ref="B4:B6"/>
    <mergeCell ref="C4:D4"/>
    <mergeCell ref="C5:C6"/>
    <mergeCell ref="D5:D6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40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7.140625" style="681" customWidth="1"/>
    <col min="2" max="2" width="16" style="681" customWidth="1"/>
    <col min="3" max="4" width="14.85546875" style="681" customWidth="1"/>
    <col min="5" max="5" width="12" style="681" customWidth="1"/>
    <col min="6" max="6" width="12.85546875" style="681" customWidth="1"/>
    <col min="7" max="7" width="11.85546875" style="681" customWidth="1"/>
    <col min="8" max="8" width="13.28515625" style="681" customWidth="1"/>
    <col min="9" max="9" width="12.140625" style="681" customWidth="1"/>
    <col min="10" max="10" width="10.42578125" style="681" customWidth="1"/>
    <col min="11" max="13" width="9.140625" style="681"/>
    <col min="14" max="14" width="18.140625" style="681" customWidth="1"/>
    <col min="15" max="15" width="21.7109375" style="681" customWidth="1"/>
    <col min="16" max="16" width="9.140625" style="681"/>
    <col min="17" max="17" width="14.140625" style="681" customWidth="1"/>
    <col min="18" max="18" width="13" style="681" customWidth="1"/>
    <col min="19" max="19" width="13.140625" style="681" customWidth="1"/>
    <col min="20" max="20" width="18.5703125" style="681" customWidth="1"/>
    <col min="21" max="21" width="14.85546875" style="681" customWidth="1"/>
    <col min="22" max="23" width="9.140625" style="681"/>
    <col min="24" max="24" width="10.28515625" style="681" customWidth="1"/>
    <col min="25" max="26" width="9.140625" style="681"/>
    <col min="27" max="27" width="28.42578125" style="681" customWidth="1"/>
    <col min="28" max="28" width="30.28515625" style="681" customWidth="1"/>
    <col min="29" max="16384" width="9.140625" style="681"/>
  </cols>
  <sheetData>
    <row r="1" spans="1:59" ht="15.75" x14ac:dyDescent="0.2">
      <c r="A1" s="677" t="s">
        <v>770</v>
      </c>
      <c r="B1" s="679"/>
      <c r="C1" s="679"/>
      <c r="D1" s="679"/>
    </row>
    <row r="2" spans="1:59" ht="18" customHeight="1" x14ac:dyDescent="0.2">
      <c r="A2" s="999" t="s">
        <v>439</v>
      </c>
      <c r="B2" s="986"/>
      <c r="C2" s="986"/>
      <c r="D2" s="986"/>
    </row>
    <row r="3" spans="1:59" ht="29.25" customHeight="1" x14ac:dyDescent="0.2">
      <c r="A3" s="1000" t="s">
        <v>440</v>
      </c>
      <c r="B3" s="1000"/>
      <c r="C3" s="1000"/>
      <c r="D3" s="1000"/>
    </row>
    <row r="4" spans="1:59" ht="13.5" customHeight="1" x14ac:dyDescent="0.2">
      <c r="A4" s="1001"/>
      <c r="B4" s="990" t="s">
        <v>428</v>
      </c>
      <c r="C4" s="990" t="s">
        <v>387</v>
      </c>
      <c r="D4" s="992"/>
    </row>
    <row r="5" spans="1:59" ht="12.75" customHeight="1" x14ac:dyDescent="0.2">
      <c r="A5" s="1001"/>
      <c r="B5" s="990"/>
      <c r="C5" s="992" t="s">
        <v>30</v>
      </c>
      <c r="D5" s="992" t="s">
        <v>31</v>
      </c>
    </row>
    <row r="6" spans="1:59" ht="24.75" customHeight="1" x14ac:dyDescent="0.2">
      <c r="A6" s="1001"/>
      <c r="B6" s="990"/>
      <c r="C6" s="992"/>
      <c r="D6" s="992"/>
    </row>
    <row r="7" spans="1:59" s="679" customFormat="1" x14ac:dyDescent="0.2">
      <c r="A7" s="748"/>
      <c r="E7" s="681"/>
      <c r="F7" s="681"/>
      <c r="G7" s="681"/>
      <c r="H7" s="681"/>
      <c r="I7" s="681"/>
      <c r="J7" s="681"/>
      <c r="K7" s="681"/>
      <c r="L7" s="681"/>
      <c r="M7" s="681"/>
      <c r="N7" s="681"/>
      <c r="O7" s="681"/>
      <c r="P7" s="681"/>
      <c r="Q7" s="681"/>
      <c r="R7" s="681"/>
      <c r="S7" s="681"/>
      <c r="T7" s="681"/>
      <c r="U7" s="681"/>
      <c r="V7" s="681"/>
      <c r="W7" s="681"/>
      <c r="X7" s="681"/>
      <c r="Y7" s="681"/>
      <c r="Z7" s="681"/>
      <c r="AA7" s="681"/>
      <c r="AB7" s="681"/>
      <c r="AC7" s="681"/>
      <c r="AD7" s="681"/>
      <c r="AE7" s="681"/>
      <c r="AF7" s="681"/>
      <c r="AG7" s="681"/>
      <c r="AH7" s="681"/>
      <c r="AI7" s="681"/>
      <c r="AJ7" s="681"/>
      <c r="AK7" s="681"/>
      <c r="AL7" s="681"/>
      <c r="AM7" s="681"/>
      <c r="AN7" s="681"/>
      <c r="AO7" s="681"/>
      <c r="AP7" s="681"/>
      <c r="AQ7" s="681"/>
      <c r="AR7" s="681"/>
      <c r="AS7" s="681"/>
      <c r="AT7" s="681"/>
      <c r="AU7" s="681"/>
      <c r="AV7" s="681"/>
      <c r="AW7" s="681"/>
      <c r="AX7" s="681"/>
      <c r="AY7" s="681"/>
      <c r="AZ7" s="681"/>
      <c r="BA7" s="681"/>
      <c r="BB7" s="681"/>
      <c r="BC7" s="681"/>
      <c r="BD7" s="681"/>
      <c r="BE7" s="681"/>
      <c r="BF7" s="681"/>
      <c r="BG7" s="681"/>
    </row>
    <row r="8" spans="1:59" x14ac:dyDescent="0.2">
      <c r="A8" s="749" t="s">
        <v>441</v>
      </c>
      <c r="B8" s="750">
        <v>704.2</v>
      </c>
      <c r="C8" s="750">
        <v>704.2</v>
      </c>
      <c r="D8" s="750" t="s">
        <v>171</v>
      </c>
    </row>
    <row r="9" spans="1:59" x14ac:dyDescent="0.2">
      <c r="A9" s="751" t="s">
        <v>442</v>
      </c>
      <c r="B9" s="750">
        <v>179.1</v>
      </c>
      <c r="C9" s="750">
        <v>179.1</v>
      </c>
      <c r="D9" s="750" t="s">
        <v>171</v>
      </c>
    </row>
    <row r="10" spans="1:59" ht="12" customHeight="1" x14ac:dyDescent="0.2">
      <c r="A10" s="752" t="s">
        <v>443</v>
      </c>
      <c r="B10" s="750"/>
      <c r="C10" s="750"/>
      <c r="D10" s="750"/>
    </row>
    <row r="11" spans="1:59" x14ac:dyDescent="0.2">
      <c r="A11" s="753" t="s">
        <v>444</v>
      </c>
      <c r="B11" s="754">
        <v>68.3</v>
      </c>
      <c r="C11" s="754">
        <v>68.3</v>
      </c>
      <c r="D11" s="754" t="s">
        <v>171</v>
      </c>
    </row>
    <row r="12" spans="1:59" x14ac:dyDescent="0.2">
      <c r="A12" s="755" t="s">
        <v>445</v>
      </c>
      <c r="B12" s="754">
        <v>31.7</v>
      </c>
      <c r="C12" s="754">
        <v>31.7</v>
      </c>
      <c r="D12" s="754" t="s">
        <v>171</v>
      </c>
    </row>
    <row r="13" spans="1:59" x14ac:dyDescent="0.2">
      <c r="A13" s="756"/>
      <c r="B13" s="757">
        <v>100</v>
      </c>
      <c r="C13" s="757">
        <v>100</v>
      </c>
      <c r="D13" s="757" t="s">
        <v>171</v>
      </c>
    </row>
    <row r="14" spans="1:59" ht="25.5" x14ac:dyDescent="0.2">
      <c r="A14" s="751" t="s">
        <v>446</v>
      </c>
      <c r="B14" s="750">
        <v>525.1</v>
      </c>
      <c r="C14" s="750">
        <v>525.1</v>
      </c>
      <c r="D14" s="750" t="s">
        <v>171</v>
      </c>
    </row>
    <row r="15" spans="1:59" ht="24" customHeight="1" x14ac:dyDescent="0.2">
      <c r="A15" s="752" t="s">
        <v>447</v>
      </c>
      <c r="B15" s="758"/>
      <c r="C15" s="759"/>
      <c r="D15" s="759"/>
    </row>
    <row r="16" spans="1:59" x14ac:dyDescent="0.2">
      <c r="A16" s="753" t="s">
        <v>448</v>
      </c>
      <c r="B16" s="754">
        <v>44.9</v>
      </c>
      <c r="C16" s="754">
        <v>44.9</v>
      </c>
      <c r="D16" s="754" t="s">
        <v>171</v>
      </c>
    </row>
    <row r="17" spans="1:4" x14ac:dyDescent="0.2">
      <c r="A17" s="753" t="s">
        <v>449</v>
      </c>
      <c r="B17" s="754">
        <v>24.3</v>
      </c>
      <c r="C17" s="754">
        <v>24.3</v>
      </c>
      <c r="D17" s="754" t="s">
        <v>171</v>
      </c>
    </row>
    <row r="18" spans="1:4" ht="38.25" x14ac:dyDescent="0.2">
      <c r="A18" s="760" t="s">
        <v>450</v>
      </c>
      <c r="B18" s="754">
        <v>8</v>
      </c>
      <c r="C18" s="754">
        <v>8</v>
      </c>
      <c r="D18" s="754" t="s">
        <v>171</v>
      </c>
    </row>
    <row r="19" spans="1:4" x14ac:dyDescent="0.2">
      <c r="A19" s="753" t="s">
        <v>451</v>
      </c>
      <c r="B19" s="754">
        <v>22.799999999999997</v>
      </c>
      <c r="C19" s="754">
        <v>22.799999999999997</v>
      </c>
      <c r="D19" s="754" t="s">
        <v>171</v>
      </c>
    </row>
    <row r="20" spans="1:4" ht="16.5" customHeight="1" x14ac:dyDescent="0.2">
      <c r="A20" s="756"/>
      <c r="B20" s="761">
        <v>100</v>
      </c>
      <c r="C20" s="761">
        <v>100</v>
      </c>
      <c r="D20" s="761" t="s">
        <v>171</v>
      </c>
    </row>
    <row r="21" spans="1:4" x14ac:dyDescent="0.2">
      <c r="A21" s="695"/>
      <c r="B21" s="762"/>
    </row>
    <row r="22" spans="1:4" x14ac:dyDescent="0.2">
      <c r="A22" s="996" t="s">
        <v>452</v>
      </c>
      <c r="B22" s="986"/>
      <c r="C22" s="986"/>
      <c r="D22" s="986"/>
    </row>
    <row r="23" spans="1:4" ht="46.5" customHeight="1" x14ac:dyDescent="0.2">
      <c r="A23" s="1004" t="s">
        <v>453</v>
      </c>
      <c r="B23" s="1004"/>
      <c r="C23" s="1004"/>
      <c r="D23" s="1004"/>
    </row>
    <row r="24" spans="1:4" ht="17.25" customHeight="1" x14ac:dyDescent="0.2">
      <c r="A24" s="998"/>
      <c r="B24" s="990" t="s">
        <v>428</v>
      </c>
      <c r="C24" s="990" t="s">
        <v>387</v>
      </c>
      <c r="D24" s="992"/>
    </row>
    <row r="25" spans="1:4" ht="12.75" customHeight="1" x14ac:dyDescent="0.2">
      <c r="A25" s="998"/>
      <c r="B25" s="990"/>
      <c r="C25" s="992" t="s">
        <v>30</v>
      </c>
      <c r="D25" s="992" t="s">
        <v>31</v>
      </c>
    </row>
    <row r="26" spans="1:4" ht="21.75" customHeight="1" x14ac:dyDescent="0.2">
      <c r="A26" s="998"/>
      <c r="B26" s="990"/>
      <c r="C26" s="992"/>
      <c r="D26" s="992"/>
    </row>
    <row r="27" spans="1:4" ht="13.5" customHeight="1" x14ac:dyDescent="0.2">
      <c r="A27" s="763"/>
      <c r="B27" s="679"/>
      <c r="C27" s="679"/>
      <c r="D27" s="679"/>
    </row>
    <row r="28" spans="1:4" ht="15.75" customHeight="1" x14ac:dyDescent="0.2">
      <c r="A28" s="725" t="s">
        <v>92</v>
      </c>
      <c r="B28" s="750">
        <v>1099</v>
      </c>
      <c r="C28" s="750">
        <v>1099</v>
      </c>
      <c r="D28" s="750" t="s">
        <v>171</v>
      </c>
    </row>
    <row r="29" spans="1:4" ht="25.5" x14ac:dyDescent="0.2">
      <c r="A29" s="727" t="s">
        <v>454</v>
      </c>
      <c r="B29" s="1002"/>
      <c r="C29" s="993"/>
      <c r="D29" s="993"/>
    </row>
    <row r="30" spans="1:4" x14ac:dyDescent="0.2">
      <c r="A30" s="764" t="s">
        <v>455</v>
      </c>
      <c r="B30" s="754">
        <v>79.599999999999994</v>
      </c>
      <c r="C30" s="754">
        <v>79.599999999999994</v>
      </c>
      <c r="D30" s="754" t="s">
        <v>171</v>
      </c>
    </row>
    <row r="31" spans="1:4" x14ac:dyDescent="0.2">
      <c r="A31" s="764" t="s">
        <v>456</v>
      </c>
      <c r="B31" s="754">
        <v>20.399999999999999</v>
      </c>
      <c r="C31" s="754">
        <v>20.399999999999999</v>
      </c>
      <c r="D31" s="754" t="s">
        <v>171</v>
      </c>
    </row>
    <row r="32" spans="1:4" x14ac:dyDescent="0.2">
      <c r="A32" s="765"/>
      <c r="B32" s="766">
        <v>100</v>
      </c>
      <c r="C32" s="766">
        <v>100</v>
      </c>
      <c r="D32" s="766">
        <v>0</v>
      </c>
    </row>
    <row r="33" spans="1:4" ht="25.5" x14ac:dyDescent="0.2">
      <c r="A33" s="767" t="s">
        <v>457</v>
      </c>
      <c r="B33" s="768">
        <v>874.3</v>
      </c>
      <c r="C33" s="768">
        <v>874.3</v>
      </c>
      <c r="D33" s="768" t="s">
        <v>171</v>
      </c>
    </row>
    <row r="34" spans="1:4" ht="26.45" customHeight="1" x14ac:dyDescent="0.2">
      <c r="A34" s="727" t="s">
        <v>458</v>
      </c>
      <c r="B34" s="1003"/>
      <c r="C34" s="993"/>
      <c r="D34" s="993"/>
    </row>
    <row r="35" spans="1:4" x14ac:dyDescent="0.2">
      <c r="A35" s="764" t="s">
        <v>33</v>
      </c>
      <c r="B35" s="754">
        <v>44.5</v>
      </c>
      <c r="C35" s="754">
        <v>44.5</v>
      </c>
      <c r="D35" s="754" t="s">
        <v>171</v>
      </c>
    </row>
    <row r="36" spans="1:4" x14ac:dyDescent="0.2">
      <c r="A36" s="764" t="s">
        <v>34</v>
      </c>
      <c r="B36" s="754">
        <v>47.300000000000004</v>
      </c>
      <c r="C36" s="754">
        <v>47.300000000000004</v>
      </c>
      <c r="D36" s="754" t="s">
        <v>171</v>
      </c>
    </row>
    <row r="37" spans="1:4" x14ac:dyDescent="0.2">
      <c r="A37" s="770" t="s">
        <v>36</v>
      </c>
      <c r="B37" s="771">
        <v>8.1999999999999993</v>
      </c>
      <c r="C37" s="771">
        <v>8.1999999999999993</v>
      </c>
      <c r="D37" s="771" t="s">
        <v>171</v>
      </c>
    </row>
    <row r="38" spans="1:4" x14ac:dyDescent="0.2">
      <c r="A38" s="772"/>
      <c r="B38" s="773">
        <v>100.00000000000001</v>
      </c>
      <c r="C38" s="773">
        <v>100.00000000000001</v>
      </c>
      <c r="D38" s="773" t="s">
        <v>171</v>
      </c>
    </row>
    <row r="39" spans="1:4" ht="25.5" x14ac:dyDescent="0.2">
      <c r="A39" s="774" t="s">
        <v>459</v>
      </c>
      <c r="B39" s="775">
        <v>1.3</v>
      </c>
      <c r="C39" s="775">
        <v>1.3</v>
      </c>
      <c r="D39" s="775" t="s">
        <v>171</v>
      </c>
    </row>
    <row r="40" spans="1:4" ht="27" customHeight="1" x14ac:dyDescent="0.2">
      <c r="A40" s="776" t="s">
        <v>460</v>
      </c>
      <c r="B40" s="777">
        <v>2</v>
      </c>
      <c r="C40" s="777">
        <v>2</v>
      </c>
      <c r="D40" s="777" t="s">
        <v>171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7.5703125" style="681" customWidth="1"/>
    <col min="2" max="2" width="14" style="681" customWidth="1"/>
    <col min="3" max="4" width="14.28515625" style="681" customWidth="1"/>
    <col min="5" max="5" width="11.5703125" style="681" customWidth="1"/>
    <col min="6" max="6" width="11.140625" style="681" bestFit="1" customWidth="1"/>
    <col min="7" max="16384" width="9.140625" style="681"/>
  </cols>
  <sheetData>
    <row r="1" spans="1:4" ht="15.75" x14ac:dyDescent="0.2">
      <c r="A1" s="677" t="s">
        <v>770</v>
      </c>
      <c r="B1" s="715"/>
      <c r="C1" s="715"/>
      <c r="D1" s="715"/>
    </row>
    <row r="2" spans="1:4" ht="28.5" customHeight="1" x14ac:dyDescent="0.2">
      <c r="A2" s="996" t="s">
        <v>461</v>
      </c>
      <c r="B2" s="996"/>
      <c r="C2" s="996"/>
      <c r="D2" s="996"/>
    </row>
    <row r="3" spans="1:4" ht="64.5" customHeight="1" x14ac:dyDescent="0.2">
      <c r="A3" s="995" t="s">
        <v>462</v>
      </c>
      <c r="B3" s="1005"/>
      <c r="C3" s="1005"/>
      <c r="D3" s="1005"/>
    </row>
    <row r="4" spans="1:4" ht="15.75" customHeight="1" x14ac:dyDescent="0.2">
      <c r="A4" s="778"/>
      <c r="B4" s="779"/>
      <c r="C4" s="779"/>
      <c r="D4" s="779"/>
    </row>
    <row r="5" spans="1:4" ht="15.75" customHeight="1" x14ac:dyDescent="0.2">
      <c r="A5" s="998"/>
      <c r="B5" s="990" t="s">
        <v>386</v>
      </c>
      <c r="C5" s="990" t="s">
        <v>387</v>
      </c>
      <c r="D5" s="992"/>
    </row>
    <row r="6" spans="1:4" ht="12.75" customHeight="1" x14ac:dyDescent="0.2">
      <c r="A6" s="998"/>
      <c r="B6" s="990"/>
      <c r="C6" s="992" t="s">
        <v>30</v>
      </c>
      <c r="D6" s="992" t="s">
        <v>31</v>
      </c>
    </row>
    <row r="7" spans="1:4" ht="28.5" customHeight="1" x14ac:dyDescent="0.2">
      <c r="A7" s="998"/>
      <c r="B7" s="990"/>
      <c r="C7" s="992"/>
      <c r="D7" s="992"/>
    </row>
    <row r="8" spans="1:4" x14ac:dyDescent="0.2">
      <c r="A8" s="719"/>
      <c r="B8" s="721"/>
      <c r="C8" s="721"/>
      <c r="D8" s="721"/>
    </row>
    <row r="9" spans="1:4" x14ac:dyDescent="0.2">
      <c r="A9" s="780" t="s">
        <v>463</v>
      </c>
      <c r="B9" s="750">
        <v>1099</v>
      </c>
      <c r="C9" s="750">
        <v>1099</v>
      </c>
      <c r="D9" s="750">
        <v>0</v>
      </c>
    </row>
    <row r="10" spans="1:4" ht="25.5" x14ac:dyDescent="0.2">
      <c r="A10" s="727" t="s">
        <v>464</v>
      </c>
      <c r="B10" s="769"/>
      <c r="C10" s="759"/>
      <c r="D10" s="759"/>
    </row>
    <row r="11" spans="1:4" x14ac:dyDescent="0.2">
      <c r="A11" s="729" t="s">
        <v>751</v>
      </c>
      <c r="B11" s="781">
        <v>21.4</v>
      </c>
      <c r="C11" s="781">
        <v>21.4</v>
      </c>
      <c r="D11" s="781" t="s">
        <v>171</v>
      </c>
    </row>
    <row r="12" spans="1:4" ht="26.25" customHeight="1" x14ac:dyDescent="0.2">
      <c r="A12" s="729" t="s">
        <v>759</v>
      </c>
      <c r="B12" s="781">
        <v>14.4</v>
      </c>
      <c r="C12" s="781">
        <v>14.4</v>
      </c>
      <c r="D12" s="781" t="s">
        <v>171</v>
      </c>
    </row>
    <row r="13" spans="1:4" ht="25.5" x14ac:dyDescent="0.2">
      <c r="A13" s="729" t="s">
        <v>465</v>
      </c>
      <c r="B13" s="781">
        <v>48.6</v>
      </c>
      <c r="C13" s="781">
        <v>48.6</v>
      </c>
      <c r="D13" s="781" t="s">
        <v>171</v>
      </c>
    </row>
    <row r="14" spans="1:4" ht="25.5" x14ac:dyDescent="0.2">
      <c r="A14" s="729" t="s">
        <v>466</v>
      </c>
      <c r="B14" s="781">
        <v>15.6</v>
      </c>
      <c r="C14" s="781">
        <v>15.6</v>
      </c>
      <c r="D14" s="781" t="s">
        <v>171</v>
      </c>
    </row>
    <row r="15" spans="1:4" x14ac:dyDescent="0.2">
      <c r="A15" s="782"/>
      <c r="B15" s="782"/>
      <c r="C15" s="782"/>
      <c r="D15" s="782"/>
    </row>
    <row r="49" spans="1:4" x14ac:dyDescent="0.2">
      <c r="A49" s="680"/>
      <c r="B49" s="680"/>
      <c r="C49" s="680"/>
      <c r="D49" s="680"/>
    </row>
    <row r="50" spans="1:4" x14ac:dyDescent="0.2">
      <c r="A50" s="680"/>
      <c r="B50" s="680"/>
      <c r="C50" s="680"/>
      <c r="D50" s="680"/>
    </row>
    <row r="51" spans="1:4" x14ac:dyDescent="0.2">
      <c r="A51" s="680"/>
      <c r="B51" s="680"/>
      <c r="C51" s="680"/>
      <c r="D51" s="680"/>
    </row>
    <row r="52" spans="1:4" x14ac:dyDescent="0.2">
      <c r="A52" s="680"/>
      <c r="B52" s="680"/>
      <c r="C52" s="680"/>
      <c r="D52" s="680"/>
    </row>
    <row r="53" spans="1:4" x14ac:dyDescent="0.2">
      <c r="A53" s="680"/>
      <c r="B53" s="680"/>
      <c r="C53" s="680"/>
      <c r="D53" s="680"/>
    </row>
    <row r="54" spans="1:4" x14ac:dyDescent="0.2">
      <c r="A54" s="680"/>
      <c r="B54" s="680"/>
      <c r="C54" s="680"/>
      <c r="D54" s="680"/>
    </row>
    <row r="55" spans="1:4" x14ac:dyDescent="0.2">
      <c r="A55" s="680"/>
      <c r="B55" s="680"/>
      <c r="C55" s="680"/>
      <c r="D55" s="680"/>
    </row>
    <row r="56" spans="1:4" x14ac:dyDescent="0.2">
      <c r="A56" s="680"/>
      <c r="B56" s="680"/>
      <c r="C56" s="680"/>
      <c r="D56" s="680"/>
    </row>
    <row r="57" spans="1:4" x14ac:dyDescent="0.2">
      <c r="A57" s="680"/>
      <c r="B57" s="680"/>
      <c r="C57" s="680"/>
      <c r="D57" s="680"/>
    </row>
    <row r="58" spans="1:4" x14ac:dyDescent="0.2">
      <c r="A58" s="680"/>
      <c r="B58" s="680"/>
      <c r="C58" s="680"/>
      <c r="D58" s="680"/>
    </row>
    <row r="59" spans="1:4" x14ac:dyDescent="0.2">
      <c r="A59" s="680"/>
      <c r="B59" s="680"/>
      <c r="C59" s="680"/>
      <c r="D59" s="680"/>
    </row>
    <row r="60" spans="1:4" x14ac:dyDescent="0.2">
      <c r="A60" s="680"/>
      <c r="B60" s="680"/>
      <c r="C60" s="680"/>
      <c r="D60" s="680"/>
    </row>
    <row r="61" spans="1:4" x14ac:dyDescent="0.2">
      <c r="A61" s="680"/>
      <c r="B61" s="680"/>
      <c r="C61" s="680"/>
      <c r="D61" s="680"/>
    </row>
    <row r="62" spans="1:4" x14ac:dyDescent="0.2">
      <c r="A62" s="680"/>
      <c r="B62" s="680"/>
      <c r="C62" s="680"/>
      <c r="D62" s="680"/>
    </row>
    <row r="63" spans="1:4" x14ac:dyDescent="0.2">
      <c r="A63" s="680"/>
      <c r="B63" s="680"/>
      <c r="C63" s="680"/>
      <c r="D63" s="680"/>
    </row>
    <row r="64" spans="1:4" x14ac:dyDescent="0.2">
      <c r="A64" s="680"/>
      <c r="B64" s="680"/>
      <c r="C64" s="680"/>
      <c r="D64" s="680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67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732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733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L68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5" customWidth="1"/>
    <col min="8" max="61" width="14.28515625" style="200" customWidth="1"/>
    <col min="62" max="62" width="14.28515625" style="47" customWidth="1"/>
    <col min="63" max="63" width="14.28515625" style="201" customWidth="1"/>
    <col min="64" max="64" width="14.28515625" style="47" customWidth="1"/>
    <col min="65" max="65" width="14.28515625" style="201" customWidth="1"/>
    <col min="66" max="66" width="14.28515625" style="47" customWidth="1"/>
    <col min="67" max="67" width="14.28515625" style="201" customWidth="1"/>
    <col min="68" max="68" width="14.28515625" style="47" customWidth="1"/>
    <col min="69" max="69" width="14.28515625" style="201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6384" width="14.28515625" style="47"/>
  </cols>
  <sheetData>
    <row r="1" spans="1:116" ht="14.25" customHeight="1" x14ac:dyDescent="0.25">
      <c r="A1" s="225" t="s">
        <v>770</v>
      </c>
      <c r="G1" s="46"/>
    </row>
    <row r="2" spans="1:116" x14ac:dyDescent="0.2">
      <c r="D2" s="33"/>
      <c r="G2" s="87" t="s">
        <v>79</v>
      </c>
    </row>
    <row r="3" spans="1:116" ht="19.5" customHeight="1" x14ac:dyDescent="0.2">
      <c r="A3" s="1007" t="s">
        <v>118</v>
      </c>
      <c r="B3" s="1007"/>
      <c r="C3" s="1007"/>
      <c r="D3" s="1007"/>
      <c r="E3" s="1007"/>
      <c r="F3" s="1007"/>
      <c r="G3" s="1007"/>
    </row>
    <row r="4" spans="1:116" ht="12" customHeight="1" x14ac:dyDescent="0.2">
      <c r="A4" s="202"/>
      <c r="B4" s="33"/>
      <c r="C4" s="1015"/>
      <c r="D4" s="1015"/>
    </row>
    <row r="5" spans="1:116" ht="37.5" customHeight="1" x14ac:dyDescent="0.2">
      <c r="A5" s="1006"/>
      <c r="B5" s="1009" t="s">
        <v>762</v>
      </c>
      <c r="C5" s="1009"/>
      <c r="D5" s="1009"/>
      <c r="E5" s="1009" t="s">
        <v>116</v>
      </c>
      <c r="F5" s="1009"/>
      <c r="G5" s="1012"/>
    </row>
    <row r="6" spans="1:116" ht="27.75" customHeight="1" x14ac:dyDescent="0.2">
      <c r="A6" s="1006"/>
      <c r="B6" s="1008" t="s">
        <v>103</v>
      </c>
      <c r="C6" s="1010" t="s">
        <v>117</v>
      </c>
      <c r="D6" s="1011"/>
      <c r="E6" s="1008" t="s">
        <v>103</v>
      </c>
      <c r="F6" s="1010" t="s">
        <v>117</v>
      </c>
      <c r="G6" s="1013"/>
    </row>
    <row r="7" spans="1:116" x14ac:dyDescent="0.2">
      <c r="A7" s="1006"/>
      <c r="B7" s="1008"/>
      <c r="C7" s="1008" t="s">
        <v>115</v>
      </c>
      <c r="D7" s="1008" t="s">
        <v>31</v>
      </c>
      <c r="E7" s="1008"/>
      <c r="F7" s="1008" t="s">
        <v>115</v>
      </c>
      <c r="G7" s="1014" t="s">
        <v>31</v>
      </c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</row>
    <row r="8" spans="1:116" ht="7.5" customHeight="1" x14ac:dyDescent="0.2">
      <c r="A8" s="1006"/>
      <c r="B8" s="1008"/>
      <c r="C8" s="1008"/>
      <c r="D8" s="1008"/>
      <c r="E8" s="1008"/>
      <c r="F8" s="1008"/>
      <c r="G8" s="1014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</row>
    <row r="9" spans="1:116" ht="7.5" customHeight="1" x14ac:dyDescent="0.2">
      <c r="A9" s="1006"/>
      <c r="B9" s="1008"/>
      <c r="C9" s="1008"/>
      <c r="D9" s="1008"/>
      <c r="E9" s="1008"/>
      <c r="F9" s="1008"/>
      <c r="G9" s="1014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</row>
    <row r="10" spans="1:116" ht="4.5" customHeight="1" x14ac:dyDescent="0.25">
      <c r="A10" s="30"/>
      <c r="B10" s="203"/>
      <c r="C10" s="204"/>
      <c r="D10" s="203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46"/>
      <c r="DG10" s="46"/>
      <c r="DH10" s="46"/>
      <c r="DI10" s="46"/>
      <c r="DJ10" s="46"/>
      <c r="DK10" s="46"/>
      <c r="DL10" s="46"/>
    </row>
    <row r="11" spans="1:116" ht="12.75" customHeight="1" x14ac:dyDescent="0.2">
      <c r="A11" s="10" t="s">
        <v>107</v>
      </c>
      <c r="B11" s="11">
        <v>3319.7800000000011</v>
      </c>
      <c r="C11" s="11">
        <v>3319.7800000000011</v>
      </c>
      <c r="D11" s="11" t="s">
        <v>171</v>
      </c>
      <c r="E11" s="220">
        <v>45.1</v>
      </c>
      <c r="F11" s="220">
        <v>45.1</v>
      </c>
      <c r="G11" s="224" t="s">
        <v>171</v>
      </c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108</v>
      </c>
      <c r="B12" s="11">
        <v>113.73</v>
      </c>
      <c r="C12" s="11">
        <v>113.73</v>
      </c>
      <c r="D12" s="11" t="s">
        <v>171</v>
      </c>
      <c r="E12" s="220">
        <v>1.6</v>
      </c>
      <c r="F12" s="220">
        <v>1.6</v>
      </c>
      <c r="G12" s="224" t="s">
        <v>171</v>
      </c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46"/>
      <c r="DG12" s="46"/>
      <c r="DH12" s="46"/>
      <c r="DI12" s="46"/>
      <c r="DJ12" s="46"/>
      <c r="DK12" s="46"/>
      <c r="DL12" s="46"/>
    </row>
    <row r="13" spans="1:116" ht="12.75" customHeight="1" x14ac:dyDescent="0.2">
      <c r="A13" s="10" t="s">
        <v>109</v>
      </c>
      <c r="B13" s="11">
        <v>113.34</v>
      </c>
      <c r="C13" s="11">
        <v>113.34</v>
      </c>
      <c r="D13" s="11" t="s">
        <v>171</v>
      </c>
      <c r="E13" s="220">
        <v>1.5</v>
      </c>
      <c r="F13" s="220">
        <v>1.5</v>
      </c>
      <c r="G13" s="224" t="s">
        <v>171</v>
      </c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46"/>
      <c r="DG13" s="46"/>
      <c r="DH13" s="46"/>
      <c r="DI13" s="46"/>
      <c r="DJ13" s="46"/>
      <c r="DK13" s="46"/>
      <c r="DL13" s="46"/>
    </row>
    <row r="14" spans="1:116" ht="12.75" customHeight="1" x14ac:dyDescent="0.2">
      <c r="A14" s="10" t="s">
        <v>2</v>
      </c>
      <c r="B14" s="11">
        <v>288.68</v>
      </c>
      <c r="C14" s="11">
        <v>288.68</v>
      </c>
      <c r="D14" s="11" t="s">
        <v>171</v>
      </c>
      <c r="E14" s="220">
        <v>4</v>
      </c>
      <c r="F14" s="220">
        <v>4</v>
      </c>
      <c r="G14" s="224" t="s">
        <v>171</v>
      </c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46"/>
      <c r="DG14" s="46"/>
      <c r="DH14" s="46"/>
      <c r="DI14" s="46"/>
      <c r="DJ14" s="46"/>
      <c r="DK14" s="46"/>
      <c r="DL14" s="46"/>
    </row>
    <row r="15" spans="1:116" ht="12.75" customHeight="1" x14ac:dyDescent="0.2">
      <c r="A15" s="13" t="s">
        <v>3</v>
      </c>
      <c r="B15" s="11">
        <v>279.43</v>
      </c>
      <c r="C15" s="11">
        <v>279.43</v>
      </c>
      <c r="D15" s="11" t="s">
        <v>171</v>
      </c>
      <c r="E15" s="220">
        <v>3.9</v>
      </c>
      <c r="F15" s="220">
        <v>3.9</v>
      </c>
      <c r="G15" s="224" t="s">
        <v>171</v>
      </c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46"/>
      <c r="DG15" s="46"/>
      <c r="DH15" s="46"/>
      <c r="DI15" s="46"/>
      <c r="DJ15" s="46"/>
      <c r="DK15" s="46"/>
      <c r="DL15" s="46"/>
    </row>
    <row r="16" spans="1:116" ht="12.75" customHeight="1" x14ac:dyDescent="0.2">
      <c r="A16" s="13" t="s">
        <v>4</v>
      </c>
      <c r="B16" s="11">
        <v>9.25</v>
      </c>
      <c r="C16" s="11">
        <v>9.25</v>
      </c>
      <c r="D16" s="11" t="s">
        <v>171</v>
      </c>
      <c r="E16" s="220">
        <v>0.1</v>
      </c>
      <c r="F16" s="220">
        <v>0.1</v>
      </c>
      <c r="G16" s="224" t="s">
        <v>171</v>
      </c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46"/>
      <c r="DG16" s="46"/>
      <c r="DH16" s="46"/>
      <c r="DI16" s="46"/>
      <c r="DJ16" s="46"/>
      <c r="DK16" s="46"/>
      <c r="DL16" s="46"/>
    </row>
    <row r="17" spans="1:116" ht="25.5" customHeight="1" x14ac:dyDescent="0.2">
      <c r="A17" s="10" t="s">
        <v>5</v>
      </c>
      <c r="B17" s="11">
        <v>1154.8899999999999</v>
      </c>
      <c r="C17" s="11">
        <v>1154.8899999999999</v>
      </c>
      <c r="D17" s="11" t="s">
        <v>171</v>
      </c>
      <c r="E17" s="220">
        <v>15.799999999999999</v>
      </c>
      <c r="F17" s="220">
        <v>15.799999999999999</v>
      </c>
      <c r="G17" s="224" t="s">
        <v>171</v>
      </c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46"/>
      <c r="DG17" s="46"/>
      <c r="DH17" s="46"/>
      <c r="DI17" s="46"/>
      <c r="DJ17" s="46"/>
      <c r="DK17" s="46"/>
      <c r="DL17" s="46"/>
    </row>
    <row r="18" spans="1:116" ht="12.75" customHeight="1" x14ac:dyDescent="0.2">
      <c r="A18" s="13" t="s">
        <v>3</v>
      </c>
      <c r="B18" s="11">
        <v>526.29999999999995</v>
      </c>
      <c r="C18" s="11">
        <v>526.29999999999995</v>
      </c>
      <c r="D18" s="11" t="s">
        <v>171</v>
      </c>
      <c r="E18" s="220">
        <v>7.1999999999999993</v>
      </c>
      <c r="F18" s="220">
        <v>7.1999999999999993</v>
      </c>
      <c r="G18" s="224" t="s">
        <v>171</v>
      </c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46"/>
      <c r="DG18" s="46"/>
      <c r="DH18" s="46"/>
      <c r="DI18" s="46"/>
      <c r="DJ18" s="46"/>
      <c r="DK18" s="46"/>
      <c r="DL18" s="46"/>
    </row>
    <row r="19" spans="1:116" ht="12.75" customHeight="1" x14ac:dyDescent="0.2">
      <c r="A19" s="13" t="s">
        <v>4</v>
      </c>
      <c r="B19" s="11">
        <v>628.59</v>
      </c>
      <c r="C19" s="11">
        <v>628.59</v>
      </c>
      <c r="D19" s="11" t="s">
        <v>171</v>
      </c>
      <c r="E19" s="220">
        <v>8.6</v>
      </c>
      <c r="F19" s="220">
        <v>8.6</v>
      </c>
      <c r="G19" s="224" t="s">
        <v>171</v>
      </c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46"/>
      <c r="DG19" s="46"/>
      <c r="DH19" s="46"/>
      <c r="DI19" s="46"/>
      <c r="DJ19" s="46"/>
      <c r="DK19" s="46"/>
      <c r="DL19" s="46"/>
    </row>
    <row r="20" spans="1:116" ht="25.5" x14ac:dyDescent="0.2">
      <c r="A20" s="206" t="s">
        <v>6</v>
      </c>
      <c r="B20" s="15">
        <v>1113.1199999999999</v>
      </c>
      <c r="C20" s="15">
        <v>1113.1199999999999</v>
      </c>
      <c r="D20" s="15" t="s">
        <v>171</v>
      </c>
      <c r="E20" s="221">
        <v>15.2</v>
      </c>
      <c r="F20" s="221">
        <v>15.2</v>
      </c>
      <c r="G20" s="962" t="s">
        <v>171</v>
      </c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46"/>
      <c r="DG20" s="46"/>
      <c r="DH20" s="46"/>
      <c r="DI20" s="46"/>
      <c r="DJ20" s="46"/>
      <c r="DK20" s="46"/>
      <c r="DL20" s="46"/>
    </row>
    <row r="21" spans="1:116" ht="25.5" customHeight="1" x14ac:dyDescent="0.2">
      <c r="A21" s="10" t="s">
        <v>110</v>
      </c>
      <c r="B21" s="11">
        <v>109</v>
      </c>
      <c r="C21" s="11">
        <v>109</v>
      </c>
      <c r="D21" s="11" t="s">
        <v>171</v>
      </c>
      <c r="E21" s="220">
        <v>1.5</v>
      </c>
      <c r="F21" s="220">
        <v>1.5</v>
      </c>
      <c r="G21" s="224" t="s">
        <v>171</v>
      </c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46"/>
      <c r="DG21" s="46"/>
      <c r="DH21" s="46"/>
      <c r="DI21" s="46"/>
      <c r="DJ21" s="46"/>
      <c r="DK21" s="46"/>
      <c r="DL21" s="46"/>
    </row>
    <row r="22" spans="1:116" ht="12.75" customHeight="1" x14ac:dyDescent="0.2">
      <c r="A22" s="13" t="s">
        <v>3</v>
      </c>
      <c r="B22" s="11">
        <v>105.18</v>
      </c>
      <c r="C22" s="11">
        <v>105.18</v>
      </c>
      <c r="D22" s="11" t="s">
        <v>171</v>
      </c>
      <c r="E22" s="220">
        <v>1.4</v>
      </c>
      <c r="F22" s="220">
        <v>1.4</v>
      </c>
      <c r="G22" s="224" t="s">
        <v>171</v>
      </c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46"/>
      <c r="DG22" s="46"/>
      <c r="DH22" s="46"/>
      <c r="DI22" s="46"/>
      <c r="DJ22" s="46"/>
      <c r="DK22" s="46"/>
      <c r="DL22" s="46"/>
    </row>
    <row r="23" spans="1:116" ht="12.75" customHeight="1" x14ac:dyDescent="0.2">
      <c r="A23" s="13" t="s">
        <v>4</v>
      </c>
      <c r="B23" s="11">
        <v>3.82</v>
      </c>
      <c r="C23" s="11">
        <v>3.82</v>
      </c>
      <c r="D23" s="11" t="s">
        <v>171</v>
      </c>
      <c r="E23" s="220">
        <v>0.1</v>
      </c>
      <c r="F23" s="220">
        <v>0.1</v>
      </c>
      <c r="G23" s="224" t="s">
        <v>171</v>
      </c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46"/>
      <c r="DG23" s="46"/>
      <c r="DH23" s="46"/>
      <c r="DI23" s="46"/>
      <c r="DJ23" s="46"/>
      <c r="DK23" s="46"/>
      <c r="DL23" s="46"/>
    </row>
    <row r="24" spans="1:116" ht="12.75" customHeight="1" x14ac:dyDescent="0.2">
      <c r="A24" s="10" t="s">
        <v>7</v>
      </c>
      <c r="B24" s="11">
        <v>325.40999999999997</v>
      </c>
      <c r="C24" s="11">
        <v>325.40999999999997</v>
      </c>
      <c r="D24" s="11" t="s">
        <v>171</v>
      </c>
      <c r="E24" s="220">
        <v>4.4000000000000004</v>
      </c>
      <c r="F24" s="220">
        <v>4.4000000000000004</v>
      </c>
      <c r="G24" s="224" t="s">
        <v>171</v>
      </c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46"/>
      <c r="DG24" s="46"/>
      <c r="DH24" s="46"/>
      <c r="DI24" s="46"/>
      <c r="DJ24" s="46"/>
      <c r="DK24" s="46"/>
      <c r="DL24" s="46"/>
    </row>
    <row r="25" spans="1:116" ht="12.75" customHeight="1" x14ac:dyDescent="0.2">
      <c r="A25" s="13" t="s">
        <v>3</v>
      </c>
      <c r="B25" s="11">
        <v>176.71</v>
      </c>
      <c r="C25" s="11">
        <v>176.71</v>
      </c>
      <c r="D25" s="11" t="s">
        <v>171</v>
      </c>
      <c r="E25" s="220">
        <v>2.4</v>
      </c>
      <c r="F25" s="220">
        <v>2.4</v>
      </c>
      <c r="G25" s="224" t="s">
        <v>171</v>
      </c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46"/>
      <c r="DG25" s="46"/>
      <c r="DH25" s="46"/>
      <c r="DI25" s="46"/>
      <c r="DJ25" s="46"/>
      <c r="DK25" s="46"/>
      <c r="DL25" s="46"/>
    </row>
    <row r="26" spans="1:116" ht="12.75" customHeight="1" x14ac:dyDescent="0.2">
      <c r="A26" s="13" t="s">
        <v>4</v>
      </c>
      <c r="B26" s="11">
        <v>148.69999999999999</v>
      </c>
      <c r="C26" s="11">
        <v>148.69999999999999</v>
      </c>
      <c r="D26" s="11" t="s">
        <v>171</v>
      </c>
      <c r="E26" s="220">
        <v>2</v>
      </c>
      <c r="F26" s="220">
        <v>2</v>
      </c>
      <c r="G26" s="224" t="s">
        <v>171</v>
      </c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46"/>
      <c r="DG26" s="46"/>
      <c r="DH26" s="46"/>
      <c r="DI26" s="46"/>
      <c r="DJ26" s="46"/>
      <c r="DK26" s="46"/>
      <c r="DL26" s="46"/>
    </row>
    <row r="27" spans="1:116" ht="12.75" customHeight="1" x14ac:dyDescent="0.2">
      <c r="A27" s="10" t="s">
        <v>8</v>
      </c>
      <c r="B27" s="11">
        <v>284.86</v>
      </c>
      <c r="C27" s="11">
        <v>284.86</v>
      </c>
      <c r="D27" s="11" t="s">
        <v>171</v>
      </c>
      <c r="E27" s="220">
        <v>3.9</v>
      </c>
      <c r="F27" s="220">
        <v>3.9</v>
      </c>
      <c r="G27" s="224" t="s">
        <v>171</v>
      </c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46"/>
      <c r="DG27" s="46"/>
      <c r="DH27" s="46"/>
      <c r="DI27" s="46"/>
      <c r="DJ27" s="46"/>
      <c r="DK27" s="46"/>
      <c r="DL27" s="46"/>
    </row>
    <row r="28" spans="1:116" ht="12.75" customHeight="1" x14ac:dyDescent="0.2">
      <c r="A28" s="13" t="s">
        <v>3</v>
      </c>
      <c r="B28" s="11">
        <v>114.89</v>
      </c>
      <c r="C28" s="11">
        <v>114.89</v>
      </c>
      <c r="D28" s="11" t="s">
        <v>171</v>
      </c>
      <c r="E28" s="220">
        <v>1.6</v>
      </c>
      <c r="F28" s="220">
        <v>1.6</v>
      </c>
      <c r="G28" s="224" t="s">
        <v>171</v>
      </c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7" t="s">
        <v>4</v>
      </c>
      <c r="B29" s="15">
        <v>169.97000000000003</v>
      </c>
      <c r="C29" s="15">
        <v>169.97000000000003</v>
      </c>
      <c r="D29" s="15" t="s">
        <v>171</v>
      </c>
      <c r="E29" s="221">
        <v>2.2999999999999998</v>
      </c>
      <c r="F29" s="221">
        <v>2.2999999999999998</v>
      </c>
      <c r="G29" s="962" t="s">
        <v>171</v>
      </c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46"/>
      <c r="DG29" s="46"/>
      <c r="DH29" s="46"/>
      <c r="DI29" s="46"/>
      <c r="DJ29" s="46"/>
      <c r="DK29" s="46"/>
      <c r="DL29" s="46"/>
    </row>
    <row r="30" spans="1:116" ht="12.75" customHeight="1" x14ac:dyDescent="0.2">
      <c r="A30" s="10" t="s">
        <v>9</v>
      </c>
      <c r="B30" s="11">
        <v>219.71</v>
      </c>
      <c r="C30" s="11">
        <v>219.71</v>
      </c>
      <c r="D30" s="11" t="s">
        <v>171</v>
      </c>
      <c r="E30" s="220">
        <v>3</v>
      </c>
      <c r="F30" s="220">
        <v>3</v>
      </c>
      <c r="G30" s="224" t="s">
        <v>171</v>
      </c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46"/>
      <c r="DG30" s="46"/>
      <c r="DH30" s="46"/>
      <c r="DI30" s="46"/>
      <c r="DJ30" s="46"/>
      <c r="DK30" s="46"/>
      <c r="DL30" s="46"/>
    </row>
    <row r="31" spans="1:116" ht="12.75" customHeight="1" x14ac:dyDescent="0.2">
      <c r="A31" s="13" t="s">
        <v>3</v>
      </c>
      <c r="B31" s="11">
        <v>25.24</v>
      </c>
      <c r="C31" s="11">
        <v>25.24</v>
      </c>
      <c r="D31" s="11" t="s">
        <v>171</v>
      </c>
      <c r="E31" s="220">
        <v>0.3</v>
      </c>
      <c r="F31" s="220">
        <v>0.3</v>
      </c>
      <c r="G31" s="224" t="s">
        <v>171</v>
      </c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46"/>
      <c r="DG31" s="46"/>
      <c r="DH31" s="46"/>
      <c r="DI31" s="46"/>
      <c r="DJ31" s="46"/>
      <c r="DK31" s="46"/>
      <c r="DL31" s="46"/>
    </row>
    <row r="32" spans="1:116" ht="12.75" customHeight="1" x14ac:dyDescent="0.2">
      <c r="A32" s="13" t="s">
        <v>4</v>
      </c>
      <c r="B32" s="11">
        <v>194.47</v>
      </c>
      <c r="C32" s="11">
        <v>194.47</v>
      </c>
      <c r="D32" s="11" t="s">
        <v>171</v>
      </c>
      <c r="E32" s="220">
        <v>2.7</v>
      </c>
      <c r="F32" s="220">
        <v>2.7</v>
      </c>
      <c r="G32" s="224" t="s">
        <v>171</v>
      </c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46"/>
      <c r="DG32" s="46"/>
      <c r="DH32" s="46"/>
      <c r="DI32" s="46"/>
      <c r="DJ32" s="46"/>
      <c r="DK32" s="46"/>
      <c r="DL32" s="46"/>
    </row>
    <row r="33" spans="1:116" ht="12.75" customHeight="1" x14ac:dyDescent="0.2">
      <c r="A33" s="10" t="s">
        <v>10</v>
      </c>
      <c r="B33" s="11">
        <v>174.32999999999998</v>
      </c>
      <c r="C33" s="11">
        <v>174.32999999999998</v>
      </c>
      <c r="D33" s="11" t="s">
        <v>171</v>
      </c>
      <c r="E33" s="220">
        <v>2.4000000000000004</v>
      </c>
      <c r="F33" s="220">
        <v>2.4000000000000004</v>
      </c>
      <c r="G33" s="224" t="s">
        <v>171</v>
      </c>
      <c r="BJ33" s="205"/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46"/>
      <c r="DG33" s="46"/>
      <c r="DH33" s="46"/>
      <c r="DI33" s="46"/>
      <c r="DJ33" s="46"/>
      <c r="DK33" s="46"/>
      <c r="DL33" s="46"/>
    </row>
    <row r="34" spans="1:116" ht="12.75" customHeight="1" x14ac:dyDescent="0.2">
      <c r="A34" s="13" t="s">
        <v>3</v>
      </c>
      <c r="B34" s="11">
        <v>58.51</v>
      </c>
      <c r="C34" s="11">
        <v>58.51</v>
      </c>
      <c r="D34" s="11" t="s">
        <v>171</v>
      </c>
      <c r="E34" s="220">
        <v>0.8</v>
      </c>
      <c r="F34" s="220">
        <v>0.8</v>
      </c>
      <c r="G34" s="224" t="s">
        <v>171</v>
      </c>
      <c r="BJ34" s="205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46"/>
      <c r="DG34" s="46"/>
      <c r="DH34" s="46"/>
      <c r="DI34" s="46"/>
      <c r="DJ34" s="46"/>
      <c r="DK34" s="46"/>
      <c r="DL34" s="46"/>
    </row>
    <row r="35" spans="1:116" ht="12.75" customHeight="1" x14ac:dyDescent="0.2">
      <c r="A35" s="13" t="s">
        <v>4</v>
      </c>
      <c r="B35" s="207">
        <v>115.82</v>
      </c>
      <c r="C35" s="34">
        <v>115.82</v>
      </c>
      <c r="D35" s="34" t="s">
        <v>171</v>
      </c>
      <c r="E35" s="220">
        <v>1.6</v>
      </c>
      <c r="F35" s="220">
        <v>1.6</v>
      </c>
      <c r="G35" s="224" t="s">
        <v>171</v>
      </c>
      <c r="BJ35" s="205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46"/>
      <c r="DG35" s="46"/>
      <c r="DH35" s="46"/>
      <c r="DI35" s="46"/>
      <c r="DJ35" s="46"/>
      <c r="DK35" s="46"/>
      <c r="DL35" s="46"/>
    </row>
    <row r="36" spans="1:116" ht="12.75" customHeight="1" x14ac:dyDescent="0.2">
      <c r="A36" s="10" t="s">
        <v>11</v>
      </c>
      <c r="B36" s="207">
        <v>146.12</v>
      </c>
      <c r="C36" s="34">
        <v>146.12</v>
      </c>
      <c r="D36" s="34" t="s">
        <v>171</v>
      </c>
      <c r="E36" s="220">
        <v>2</v>
      </c>
      <c r="F36" s="220">
        <v>2</v>
      </c>
      <c r="G36" s="224" t="s">
        <v>171</v>
      </c>
      <c r="BJ36" s="205"/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46"/>
      <c r="DG36" s="46"/>
      <c r="DH36" s="46"/>
      <c r="DI36" s="46"/>
      <c r="DJ36" s="46"/>
      <c r="DK36" s="46"/>
      <c r="DL36" s="46"/>
    </row>
    <row r="37" spans="1:116" ht="12.75" customHeight="1" x14ac:dyDescent="0.2">
      <c r="A37" s="10" t="s">
        <v>111</v>
      </c>
      <c r="B37" s="207">
        <v>379.62</v>
      </c>
      <c r="C37" s="34">
        <v>379.62</v>
      </c>
      <c r="D37" s="34" t="s">
        <v>171</v>
      </c>
      <c r="E37" s="220">
        <v>5.2</v>
      </c>
      <c r="F37" s="220">
        <v>5.2</v>
      </c>
      <c r="G37" s="224" t="s">
        <v>171</v>
      </c>
      <c r="BJ37" s="205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46"/>
      <c r="DG37" s="46"/>
      <c r="DH37" s="46"/>
      <c r="DI37" s="46"/>
      <c r="DJ37" s="46"/>
      <c r="DK37" s="46"/>
      <c r="DL37" s="46"/>
    </row>
    <row r="38" spans="1:116" ht="12.75" customHeight="1" x14ac:dyDescent="0.2">
      <c r="A38" s="289" t="s">
        <v>147</v>
      </c>
      <c r="B38" s="207"/>
      <c r="C38" s="34"/>
      <c r="D38" s="34"/>
      <c r="E38" s="220"/>
      <c r="F38" s="220"/>
      <c r="G38" s="224"/>
      <c r="BJ38" s="205"/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46"/>
      <c r="DG38" s="46"/>
      <c r="DH38" s="46"/>
      <c r="DI38" s="46"/>
      <c r="DJ38" s="46"/>
      <c r="DK38" s="46"/>
      <c r="DL38" s="46"/>
    </row>
    <row r="39" spans="1:116" ht="12" customHeight="1" x14ac:dyDescent="0.2">
      <c r="A39" s="208" t="s">
        <v>146</v>
      </c>
      <c r="B39" s="207">
        <v>271.22000000000003</v>
      </c>
      <c r="C39" s="34">
        <v>271.22000000000003</v>
      </c>
      <c r="D39" s="34" t="s">
        <v>171</v>
      </c>
      <c r="E39" s="220">
        <v>3.7</v>
      </c>
      <c r="F39" s="220">
        <v>3.7</v>
      </c>
      <c r="G39" s="224" t="s">
        <v>171</v>
      </c>
      <c r="BJ39" s="205"/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46"/>
      <c r="DG39" s="46"/>
      <c r="DH39" s="46"/>
      <c r="DI39" s="46"/>
      <c r="DJ39" s="46"/>
      <c r="DK39" s="46"/>
      <c r="DL39" s="46"/>
    </row>
    <row r="40" spans="1:116" ht="24.75" customHeight="1" x14ac:dyDescent="0.2">
      <c r="A40" s="208" t="s">
        <v>148</v>
      </c>
      <c r="B40" s="207">
        <v>28.63</v>
      </c>
      <c r="C40" s="34">
        <v>28.63</v>
      </c>
      <c r="D40" s="34" t="s">
        <v>171</v>
      </c>
      <c r="E40" s="220">
        <v>0.4</v>
      </c>
      <c r="F40" s="220">
        <v>0.4</v>
      </c>
      <c r="G40" s="224" t="s">
        <v>171</v>
      </c>
      <c r="BJ40" s="205"/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46"/>
      <c r="DG40" s="46"/>
      <c r="DH40" s="46"/>
      <c r="DI40" s="46"/>
      <c r="DJ40" s="46"/>
      <c r="DK40" s="46"/>
      <c r="DL40" s="46"/>
    </row>
    <row r="41" spans="1:116" ht="12.75" customHeight="1" x14ac:dyDescent="0.2">
      <c r="A41" s="10" t="s">
        <v>112</v>
      </c>
      <c r="B41" s="207">
        <v>193.73000000000002</v>
      </c>
      <c r="C41" s="34">
        <v>193.73000000000002</v>
      </c>
      <c r="D41" s="34" t="s">
        <v>171</v>
      </c>
      <c r="E41" s="220">
        <v>2.7</v>
      </c>
      <c r="F41" s="220">
        <v>2.7</v>
      </c>
      <c r="G41" s="224" t="s">
        <v>171</v>
      </c>
      <c r="BJ41" s="205"/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46"/>
      <c r="DG41" s="46"/>
      <c r="DH41" s="46"/>
      <c r="DI41" s="46"/>
      <c r="DJ41" s="46"/>
      <c r="DK41" s="46"/>
      <c r="DL41" s="46"/>
    </row>
    <row r="42" spans="1:116" ht="12.75" customHeight="1" x14ac:dyDescent="0.2">
      <c r="A42" s="13" t="s">
        <v>3</v>
      </c>
      <c r="B42" s="207">
        <v>115.54</v>
      </c>
      <c r="C42" s="34">
        <v>115.54</v>
      </c>
      <c r="D42" s="34" t="s">
        <v>171</v>
      </c>
      <c r="E42" s="220">
        <v>1.6</v>
      </c>
      <c r="F42" s="220">
        <v>1.6</v>
      </c>
      <c r="G42" s="224" t="s">
        <v>171</v>
      </c>
      <c r="BJ42" s="205"/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46"/>
      <c r="DG42" s="46"/>
      <c r="DH42" s="46"/>
      <c r="DI42" s="46"/>
      <c r="DJ42" s="46"/>
      <c r="DK42" s="46"/>
      <c r="DL42" s="46"/>
    </row>
    <row r="43" spans="1:116" ht="12.75" customHeight="1" x14ac:dyDescent="0.2">
      <c r="A43" s="13" t="s">
        <v>4</v>
      </c>
      <c r="B43" s="207">
        <v>78.19</v>
      </c>
      <c r="C43" s="34">
        <v>78.19</v>
      </c>
      <c r="D43" s="34" t="s">
        <v>171</v>
      </c>
      <c r="E43" s="220">
        <v>1.1000000000000001</v>
      </c>
      <c r="F43" s="220">
        <v>1.1000000000000001</v>
      </c>
      <c r="G43" s="224" t="s">
        <v>171</v>
      </c>
      <c r="BJ43" s="205"/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46"/>
      <c r="DG43" s="46"/>
      <c r="DH43" s="46"/>
      <c r="DI43" s="46"/>
      <c r="DJ43" s="46"/>
      <c r="DK43" s="46"/>
      <c r="DL43" s="46"/>
    </row>
    <row r="44" spans="1:116" s="213" customFormat="1" ht="13.5" customHeight="1" x14ac:dyDescent="0.2">
      <c r="A44" s="19" t="s">
        <v>12</v>
      </c>
      <c r="B44" s="209">
        <v>6823.2000000000007</v>
      </c>
      <c r="C44" s="209">
        <v>6823.2000000000007</v>
      </c>
      <c r="D44" s="209" t="s">
        <v>171</v>
      </c>
      <c r="E44" s="222">
        <v>93.100000000000023</v>
      </c>
      <c r="F44" s="222">
        <v>93.100000000000023</v>
      </c>
      <c r="G44" s="963" t="s">
        <v>171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2"/>
      <c r="DG44" s="212"/>
      <c r="DH44" s="212"/>
      <c r="DI44" s="212"/>
      <c r="DJ44" s="212"/>
      <c r="DK44" s="212"/>
      <c r="DL44" s="212"/>
    </row>
    <row r="45" spans="1:116" ht="12.75" customHeight="1" x14ac:dyDescent="0.2">
      <c r="A45" s="24" t="s">
        <v>13</v>
      </c>
      <c r="B45" s="207"/>
      <c r="C45" s="34"/>
      <c r="D45" s="34"/>
      <c r="E45" s="220"/>
      <c r="F45" s="220"/>
      <c r="G45" s="224"/>
      <c r="BJ45" s="46"/>
      <c r="BK45" s="214"/>
      <c r="BL45" s="46"/>
      <c r="BM45" s="214"/>
      <c r="BN45" s="46"/>
      <c r="BO45" s="214"/>
      <c r="BP45" s="46"/>
      <c r="BQ45" s="214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46"/>
      <c r="CZ45" s="46"/>
      <c r="DA45" s="214"/>
      <c r="DB45" s="46"/>
      <c r="DC45" s="214"/>
      <c r="DD45" s="46"/>
      <c r="DE45" s="214"/>
      <c r="DF45" s="46"/>
      <c r="DG45" s="46"/>
      <c r="DH45" s="46"/>
      <c r="DI45" s="46"/>
      <c r="DJ45" s="46"/>
      <c r="DK45" s="46"/>
      <c r="DL45" s="46"/>
    </row>
    <row r="46" spans="1:116" ht="12.75" customHeight="1" x14ac:dyDescent="0.2">
      <c r="A46" s="13" t="s">
        <v>14</v>
      </c>
      <c r="B46" s="207">
        <v>3546.8500000000013</v>
      </c>
      <c r="C46" s="34">
        <v>3546.8500000000013</v>
      </c>
      <c r="D46" s="34" t="s">
        <v>171</v>
      </c>
      <c r="E46" s="220">
        <v>48.2</v>
      </c>
      <c r="F46" s="220">
        <v>48.2</v>
      </c>
      <c r="G46" s="224" t="s">
        <v>171</v>
      </c>
      <c r="BJ46" s="46"/>
      <c r="BK46" s="214"/>
      <c r="BL46" s="46"/>
      <c r="BM46" s="214"/>
      <c r="BN46" s="46"/>
      <c r="BO46" s="214"/>
      <c r="BP46" s="46"/>
      <c r="BQ46" s="214"/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46"/>
      <c r="CZ46" s="46"/>
      <c r="DA46" s="214"/>
      <c r="DB46" s="46"/>
      <c r="DC46" s="214"/>
      <c r="DD46" s="46"/>
      <c r="DE46" s="214"/>
      <c r="DF46" s="46"/>
      <c r="DG46" s="46"/>
      <c r="DH46" s="46"/>
      <c r="DI46" s="46"/>
      <c r="DJ46" s="46"/>
      <c r="DK46" s="46"/>
      <c r="DL46" s="46"/>
    </row>
    <row r="47" spans="1:116" ht="12.75" customHeight="1" x14ac:dyDescent="0.2">
      <c r="A47" s="13" t="s">
        <v>15</v>
      </c>
      <c r="B47" s="207">
        <v>1401.8000000000002</v>
      </c>
      <c r="C47" s="34">
        <v>1401.8000000000002</v>
      </c>
      <c r="D47" s="34" t="s">
        <v>171</v>
      </c>
      <c r="E47" s="220">
        <v>19.200000000000003</v>
      </c>
      <c r="F47" s="220">
        <v>19.200000000000003</v>
      </c>
      <c r="G47" s="224" t="s">
        <v>171</v>
      </c>
      <c r="BJ47" s="46"/>
      <c r="BK47" s="214"/>
      <c r="BL47" s="46"/>
      <c r="BM47" s="214"/>
      <c r="BN47" s="46"/>
      <c r="BO47" s="214"/>
      <c r="BP47" s="46"/>
      <c r="BQ47" s="214"/>
      <c r="BR47" s="46"/>
      <c r="BS47" s="214"/>
      <c r="BT47" s="46"/>
      <c r="BU47" s="214"/>
      <c r="BV47" s="46"/>
      <c r="BW47" s="214"/>
      <c r="BX47" s="46"/>
      <c r="BY47" s="214"/>
      <c r="BZ47" s="46"/>
      <c r="CA47" s="214"/>
      <c r="CB47" s="46"/>
      <c r="CC47" s="214"/>
      <c r="CD47" s="46"/>
      <c r="CE47" s="214"/>
      <c r="CF47" s="46"/>
      <c r="CG47" s="214"/>
      <c r="CH47" s="46"/>
      <c r="CI47" s="214"/>
      <c r="CJ47" s="46"/>
      <c r="CK47" s="214"/>
      <c r="CL47" s="46"/>
      <c r="CM47" s="214"/>
      <c r="CN47" s="46"/>
      <c r="CO47" s="214"/>
      <c r="CP47" s="46"/>
      <c r="CQ47" s="214"/>
      <c r="CR47" s="46"/>
      <c r="CS47" s="214"/>
      <c r="CT47" s="46"/>
      <c r="CU47" s="214"/>
      <c r="CV47" s="46"/>
      <c r="CW47" s="214"/>
      <c r="CX47" s="46"/>
      <c r="CY47" s="46"/>
      <c r="CZ47" s="46"/>
      <c r="DA47" s="214"/>
      <c r="DB47" s="46"/>
      <c r="DC47" s="214"/>
      <c r="DD47" s="46"/>
      <c r="DE47" s="214"/>
    </row>
    <row r="48" spans="1:116" ht="12.75" customHeight="1" x14ac:dyDescent="0.2">
      <c r="A48" s="13" t="s">
        <v>4</v>
      </c>
      <c r="B48" s="215">
        <v>1874.5500000000002</v>
      </c>
      <c r="C48" s="26">
        <v>1874.5500000000002</v>
      </c>
      <c r="D48" s="34" t="s">
        <v>171</v>
      </c>
      <c r="E48" s="220">
        <v>25.7</v>
      </c>
      <c r="F48" s="220">
        <v>25.7</v>
      </c>
      <c r="G48" s="224" t="s">
        <v>171</v>
      </c>
    </row>
    <row r="49" spans="1:109" ht="24.75" customHeight="1" x14ac:dyDescent="0.2">
      <c r="A49" s="216" t="s">
        <v>16</v>
      </c>
      <c r="B49" s="29">
        <v>3818.0700000000015</v>
      </c>
      <c r="C49" s="29">
        <v>3818.0700000000015</v>
      </c>
      <c r="D49" s="969" t="s">
        <v>171</v>
      </c>
      <c r="E49" s="223">
        <v>51.900000000000006</v>
      </c>
      <c r="F49" s="223">
        <v>51.900000000000006</v>
      </c>
      <c r="G49" s="964" t="s">
        <v>171</v>
      </c>
    </row>
    <row r="50" spans="1:109" x14ac:dyDescent="0.2">
      <c r="A50" s="30" t="s">
        <v>17</v>
      </c>
      <c r="B50" s="215">
        <v>0.36</v>
      </c>
      <c r="C50" s="26">
        <v>0.36</v>
      </c>
      <c r="D50" s="34" t="s">
        <v>171</v>
      </c>
      <c r="E50" s="220">
        <v>0</v>
      </c>
      <c r="F50" s="220">
        <v>0</v>
      </c>
      <c r="G50" s="224" t="s">
        <v>171</v>
      </c>
    </row>
    <row r="51" spans="1:109" x14ac:dyDescent="0.2">
      <c r="A51" s="30" t="s">
        <v>18</v>
      </c>
      <c r="B51" s="215">
        <v>382.01</v>
      </c>
      <c r="C51" s="26">
        <v>382.01</v>
      </c>
      <c r="D51" s="34" t="s">
        <v>171</v>
      </c>
      <c r="E51" s="220">
        <v>5.2</v>
      </c>
      <c r="F51" s="220">
        <v>5.2</v>
      </c>
      <c r="G51" s="224" t="s">
        <v>171</v>
      </c>
    </row>
    <row r="52" spans="1:109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4" t="s">
        <v>171</v>
      </c>
      <c r="F52" s="224" t="s">
        <v>171</v>
      </c>
      <c r="G52" s="224" t="s">
        <v>171</v>
      </c>
    </row>
    <row r="53" spans="1:109" ht="25.5" x14ac:dyDescent="0.2">
      <c r="A53" s="30" t="s">
        <v>20</v>
      </c>
      <c r="B53" s="215">
        <v>1.84</v>
      </c>
      <c r="C53" s="34">
        <v>1.84</v>
      </c>
      <c r="D53" s="34" t="s">
        <v>171</v>
      </c>
      <c r="E53" s="224">
        <v>0</v>
      </c>
      <c r="F53" s="224">
        <v>0</v>
      </c>
      <c r="G53" s="224" t="s">
        <v>171</v>
      </c>
    </row>
    <row r="54" spans="1:109" ht="25.5" x14ac:dyDescent="0.2">
      <c r="A54" s="30" t="s">
        <v>21</v>
      </c>
      <c r="B54" s="215">
        <v>120.91</v>
      </c>
      <c r="C54" s="34">
        <v>120.91</v>
      </c>
      <c r="D54" s="34" t="s">
        <v>171</v>
      </c>
      <c r="E54" s="224">
        <v>1.6</v>
      </c>
      <c r="F54" s="224">
        <v>1.6</v>
      </c>
      <c r="G54" s="224" t="s">
        <v>171</v>
      </c>
    </row>
    <row r="55" spans="1:109" x14ac:dyDescent="0.2">
      <c r="A55" s="30" t="s">
        <v>22</v>
      </c>
      <c r="B55" s="207" t="s">
        <v>171</v>
      </c>
      <c r="C55" s="34" t="s">
        <v>171</v>
      </c>
      <c r="D55" s="34" t="s">
        <v>171</v>
      </c>
      <c r="E55" s="224" t="s">
        <v>171</v>
      </c>
      <c r="F55" s="224" t="s">
        <v>171</v>
      </c>
      <c r="G55" s="224" t="s">
        <v>171</v>
      </c>
    </row>
    <row r="56" spans="1:109" x14ac:dyDescent="0.2">
      <c r="A56" s="30" t="s">
        <v>23</v>
      </c>
      <c r="B56" s="215">
        <v>1.4</v>
      </c>
      <c r="C56" s="34">
        <v>1.4</v>
      </c>
      <c r="D56" s="34" t="s">
        <v>171</v>
      </c>
      <c r="E56" s="224">
        <v>0</v>
      </c>
      <c r="F56" s="224">
        <v>0</v>
      </c>
      <c r="G56" s="224" t="s">
        <v>171</v>
      </c>
    </row>
    <row r="57" spans="1:109" x14ac:dyDescent="0.2">
      <c r="A57" s="30" t="s">
        <v>24</v>
      </c>
      <c r="B57" s="215">
        <v>3.92</v>
      </c>
      <c r="C57" s="26">
        <v>3.92</v>
      </c>
      <c r="D57" s="34" t="s">
        <v>171</v>
      </c>
      <c r="E57" s="220">
        <v>0.1</v>
      </c>
      <c r="F57" s="220">
        <v>0.1</v>
      </c>
      <c r="G57" s="224" t="s">
        <v>171</v>
      </c>
    </row>
    <row r="58" spans="1:109" s="213" customFormat="1" ht="13.5" customHeight="1" x14ac:dyDescent="0.2">
      <c r="A58" s="19" t="s">
        <v>25</v>
      </c>
      <c r="B58" s="20">
        <v>510.44</v>
      </c>
      <c r="C58" s="20">
        <v>510.44</v>
      </c>
      <c r="D58" s="209" t="s">
        <v>171</v>
      </c>
      <c r="E58" s="222">
        <v>6.9</v>
      </c>
      <c r="F58" s="222">
        <v>6.9</v>
      </c>
      <c r="G58" s="963" t="s">
        <v>171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K58" s="217"/>
      <c r="BM58" s="217"/>
      <c r="BO58" s="217"/>
      <c r="BQ58" s="217"/>
      <c r="BS58" s="217"/>
      <c r="BU58" s="217"/>
      <c r="BW58" s="217"/>
      <c r="BY58" s="217"/>
      <c r="CA58" s="217"/>
      <c r="CC58" s="217"/>
      <c r="CE58" s="217"/>
      <c r="CG58" s="217"/>
      <c r="CI58" s="217"/>
      <c r="CK58" s="217"/>
      <c r="CM58" s="217"/>
      <c r="CO58" s="217"/>
      <c r="CQ58" s="217"/>
      <c r="CS58" s="217"/>
      <c r="CU58" s="217"/>
      <c r="CW58" s="217"/>
      <c r="DA58" s="217"/>
      <c r="DC58" s="217"/>
      <c r="DE58" s="217"/>
    </row>
    <row r="59" spans="1:109" s="213" customFormat="1" ht="13.5" customHeight="1" x14ac:dyDescent="0.25">
      <c r="A59" s="125" t="s">
        <v>26</v>
      </c>
      <c r="B59" s="129">
        <v>7333.64</v>
      </c>
      <c r="C59" s="129">
        <v>7333.64</v>
      </c>
      <c r="D59" s="209" t="s">
        <v>171</v>
      </c>
      <c r="E59" s="222">
        <v>100.00000000000003</v>
      </c>
      <c r="F59" s="222">
        <v>100.00000000000003</v>
      </c>
      <c r="G59" s="963" t="s">
        <v>171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K59" s="217"/>
      <c r="BM59" s="217"/>
      <c r="BO59" s="217"/>
      <c r="BQ59" s="217"/>
      <c r="BS59" s="217"/>
      <c r="BU59" s="217"/>
      <c r="BW59" s="217"/>
      <c r="BY59" s="217"/>
      <c r="CA59" s="217"/>
      <c r="CC59" s="217"/>
      <c r="CE59" s="217"/>
      <c r="CG59" s="217"/>
      <c r="CI59" s="217"/>
      <c r="CK59" s="217"/>
      <c r="CM59" s="217"/>
      <c r="CO59" s="217"/>
      <c r="CQ59" s="217"/>
      <c r="CS59" s="217"/>
      <c r="CU59" s="217"/>
      <c r="CW59" s="217"/>
      <c r="DA59" s="217"/>
      <c r="DC59" s="217"/>
      <c r="DE59" s="217"/>
    </row>
    <row r="60" spans="1:109" x14ac:dyDescent="0.2">
      <c r="A60" s="126" t="s">
        <v>92</v>
      </c>
      <c r="B60" s="130">
        <v>1099</v>
      </c>
      <c r="C60" s="130">
        <v>1099</v>
      </c>
      <c r="D60" s="32" t="s">
        <v>171</v>
      </c>
    </row>
    <row r="61" spans="1:109" ht="25.5" x14ac:dyDescent="0.2">
      <c r="A61" s="31" t="s">
        <v>153</v>
      </c>
      <c r="B61" s="215">
        <v>2.13</v>
      </c>
      <c r="C61" s="26">
        <v>2.13</v>
      </c>
      <c r="D61" s="207" t="s">
        <v>171</v>
      </c>
    </row>
    <row r="62" spans="1:109" x14ac:dyDescent="0.2">
      <c r="A62" s="35" t="s">
        <v>27</v>
      </c>
      <c r="B62" s="218">
        <v>363</v>
      </c>
      <c r="C62" s="218">
        <v>363</v>
      </c>
      <c r="D62" s="961" t="s">
        <v>171</v>
      </c>
      <c r="E62" s="219"/>
      <c r="F62" s="219"/>
      <c r="G62" s="965"/>
    </row>
    <row r="63" spans="1:109" x14ac:dyDescent="0.2">
      <c r="C63" s="33"/>
      <c r="D63" s="33"/>
    </row>
    <row r="64" spans="1:109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M122"/>
  <sheetViews>
    <sheetView showGridLines="0" topLeftCell="A34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2" width="14.28515625" style="4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6384" width="14.28515625" style="1"/>
  </cols>
  <sheetData>
    <row r="1" spans="1:117" ht="14.25" customHeight="1" x14ac:dyDescent="0.25">
      <c r="A1" s="225" t="s">
        <v>770</v>
      </c>
    </row>
    <row r="2" spans="1:117" x14ac:dyDescent="0.2">
      <c r="E2" s="87" t="s">
        <v>80</v>
      </c>
    </row>
    <row r="3" spans="1:117" ht="39.75" customHeight="1" x14ac:dyDescent="0.2">
      <c r="A3" s="1019" t="s">
        <v>85</v>
      </c>
      <c r="B3" s="1019"/>
      <c r="C3" s="1019"/>
      <c r="D3" s="1019"/>
      <c r="E3" s="1019"/>
    </row>
    <row r="4" spans="1:117" ht="25.5" customHeight="1" x14ac:dyDescent="0.2">
      <c r="A4" s="91"/>
      <c r="B4" s="5"/>
      <c r="C4" s="1016" t="s">
        <v>685</v>
      </c>
      <c r="D4" s="1016"/>
      <c r="E4" s="1016"/>
    </row>
    <row r="5" spans="1:117" x14ac:dyDescent="0.2">
      <c r="A5" s="115"/>
      <c r="B5" s="1021" t="s">
        <v>35</v>
      </c>
      <c r="C5" s="1017" t="s">
        <v>82</v>
      </c>
      <c r="D5" s="1018"/>
      <c r="E5" s="1018"/>
    </row>
    <row r="6" spans="1:117" ht="8.25" customHeight="1" x14ac:dyDescent="0.2">
      <c r="A6" s="72"/>
      <c r="B6" s="1021"/>
      <c r="C6" s="1020" t="s">
        <v>33</v>
      </c>
      <c r="D6" s="1020" t="s">
        <v>34</v>
      </c>
      <c r="E6" s="1017" t="s">
        <v>36</v>
      </c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7" ht="9" customHeight="1" x14ac:dyDescent="0.2">
      <c r="A7" s="72"/>
      <c r="B7" s="1021"/>
      <c r="C7" s="1020"/>
      <c r="D7" s="1020"/>
      <c r="E7" s="1017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7" ht="9" customHeight="1" x14ac:dyDescent="0.2">
      <c r="A8" s="116"/>
      <c r="B8" s="1021"/>
      <c r="C8" s="1020"/>
      <c r="D8" s="1020"/>
      <c r="E8" s="1017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7" ht="4.5" customHeight="1" x14ac:dyDescent="0.25">
      <c r="A9" s="43"/>
      <c r="B9" s="73"/>
      <c r="C9" s="74"/>
      <c r="D9" s="75"/>
      <c r="E9" s="75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9"/>
      <c r="DH9" s="9"/>
      <c r="DI9" s="9"/>
      <c r="DJ9" s="9"/>
      <c r="DK9" s="9"/>
      <c r="DL9" s="9"/>
      <c r="DM9" s="9"/>
    </row>
    <row r="10" spans="1:117" s="47" customFormat="1" ht="12.75" customHeight="1" x14ac:dyDescent="0.2">
      <c r="A10" s="10" t="s">
        <v>107</v>
      </c>
      <c r="B10" s="11">
        <v>3939.59</v>
      </c>
      <c r="C10" s="11">
        <v>3732.29</v>
      </c>
      <c r="D10" s="11">
        <v>4478.3700000000008</v>
      </c>
      <c r="E10" s="11">
        <v>3021.1100000000006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6"/>
      <c r="DH10" s="46"/>
      <c r="DI10" s="46"/>
      <c r="DJ10" s="46"/>
      <c r="DK10" s="46"/>
      <c r="DL10" s="46"/>
      <c r="DM10" s="46"/>
    </row>
    <row r="11" spans="1:117" ht="12.75" customHeight="1" x14ac:dyDescent="0.2">
      <c r="A11" s="10" t="s">
        <v>108</v>
      </c>
      <c r="B11" s="11">
        <v>147.19999999999999</v>
      </c>
      <c r="C11" s="11">
        <v>155.12</v>
      </c>
      <c r="D11" s="11">
        <v>135.88</v>
      </c>
      <c r="E11" s="11">
        <v>81.489999999999995</v>
      </c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9"/>
      <c r="DH11" s="9"/>
      <c r="DI11" s="9"/>
      <c r="DJ11" s="9"/>
      <c r="DK11" s="9"/>
      <c r="DL11" s="9"/>
      <c r="DM11" s="9"/>
    </row>
    <row r="12" spans="1:117" s="47" customFormat="1" ht="12.75" customHeight="1" x14ac:dyDescent="0.2">
      <c r="A12" s="10" t="s">
        <v>109</v>
      </c>
      <c r="B12" s="11">
        <v>161.43</v>
      </c>
      <c r="C12" s="11">
        <v>185.02</v>
      </c>
      <c r="D12" s="11">
        <v>115.66</v>
      </c>
      <c r="E12" s="11">
        <v>96.83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6"/>
      <c r="DH12" s="46"/>
      <c r="DI12" s="46"/>
      <c r="DJ12" s="46"/>
      <c r="DK12" s="46"/>
      <c r="DL12" s="46"/>
      <c r="DM12" s="46"/>
    </row>
    <row r="13" spans="1:117" ht="12.75" customHeight="1" x14ac:dyDescent="0.2">
      <c r="A13" s="10" t="s">
        <v>2</v>
      </c>
      <c r="B13" s="11">
        <v>415.01</v>
      </c>
      <c r="C13" s="11">
        <v>358.79</v>
      </c>
      <c r="D13" s="11">
        <v>547.29999999999995</v>
      </c>
      <c r="E13" s="11">
        <v>316.73</v>
      </c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9"/>
      <c r="DH13" s="9"/>
      <c r="DI13" s="9"/>
      <c r="DJ13" s="9"/>
      <c r="DK13" s="9"/>
      <c r="DL13" s="9"/>
      <c r="DM13" s="9"/>
    </row>
    <row r="14" spans="1:117" ht="12.75" customHeight="1" x14ac:dyDescent="0.2">
      <c r="A14" s="13" t="s">
        <v>3</v>
      </c>
      <c r="B14" s="11">
        <v>402.7</v>
      </c>
      <c r="C14" s="11">
        <v>346.12</v>
      </c>
      <c r="D14" s="11">
        <v>534.66</v>
      </c>
      <c r="E14" s="11">
        <v>316.73</v>
      </c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9"/>
      <c r="DH14" s="9"/>
      <c r="DI14" s="9"/>
      <c r="DJ14" s="9"/>
      <c r="DK14" s="9"/>
      <c r="DL14" s="9"/>
      <c r="DM14" s="9"/>
    </row>
    <row r="15" spans="1:117" ht="12.75" customHeight="1" x14ac:dyDescent="0.2">
      <c r="A15" s="13" t="s">
        <v>4</v>
      </c>
      <c r="B15" s="11">
        <v>12.31</v>
      </c>
      <c r="C15" s="11">
        <v>12.67</v>
      </c>
      <c r="D15" s="11">
        <v>12.64</v>
      </c>
      <c r="E15" s="11" t="s">
        <v>171</v>
      </c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9"/>
      <c r="DH15" s="9"/>
      <c r="DI15" s="9"/>
      <c r="DJ15" s="9"/>
      <c r="DK15" s="9"/>
      <c r="DL15" s="9"/>
      <c r="DM15" s="9"/>
    </row>
    <row r="16" spans="1:117" ht="27" x14ac:dyDescent="0.2">
      <c r="A16" s="10" t="s">
        <v>5</v>
      </c>
      <c r="B16" s="11">
        <v>1256.49</v>
      </c>
      <c r="C16" s="11">
        <v>1175.96</v>
      </c>
      <c r="D16" s="11">
        <v>1424.23</v>
      </c>
      <c r="E16" s="11">
        <v>1352.04</v>
      </c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9"/>
      <c r="DH16" s="9"/>
      <c r="DI16" s="9"/>
      <c r="DJ16" s="9"/>
      <c r="DK16" s="9"/>
      <c r="DL16" s="9"/>
      <c r="DM16" s="9"/>
    </row>
    <row r="17" spans="1:117" ht="12.75" customHeight="1" x14ac:dyDescent="0.2">
      <c r="A17" s="13" t="s">
        <v>3</v>
      </c>
      <c r="B17" s="11">
        <v>586.44000000000005</v>
      </c>
      <c r="C17" s="11">
        <v>558.44000000000005</v>
      </c>
      <c r="D17" s="11">
        <v>629.69000000000005</v>
      </c>
      <c r="E17" s="11">
        <v>783.66</v>
      </c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9"/>
      <c r="DH17" s="9"/>
      <c r="DI17" s="9"/>
      <c r="DJ17" s="9"/>
      <c r="DK17" s="9"/>
      <c r="DL17" s="9"/>
      <c r="DM17" s="9"/>
    </row>
    <row r="18" spans="1:117" ht="12.75" customHeight="1" x14ac:dyDescent="0.2">
      <c r="A18" s="13" t="s">
        <v>4</v>
      </c>
      <c r="B18" s="11">
        <v>670.05</v>
      </c>
      <c r="C18" s="11">
        <v>617.52</v>
      </c>
      <c r="D18" s="11">
        <v>794.54</v>
      </c>
      <c r="E18" s="11">
        <v>568.38</v>
      </c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9"/>
      <c r="DH18" s="9"/>
      <c r="DI18" s="9"/>
      <c r="DJ18" s="9"/>
      <c r="DK18" s="9"/>
      <c r="DL18" s="9"/>
      <c r="DM18" s="9"/>
    </row>
    <row r="19" spans="1:117" s="47" customFormat="1" ht="25.5" x14ac:dyDescent="0.2">
      <c r="A19" s="206" t="s">
        <v>6</v>
      </c>
      <c r="B19" s="15">
        <v>1218.52</v>
      </c>
      <c r="C19" s="15">
        <v>1146.92</v>
      </c>
      <c r="D19" s="15">
        <v>1363.2</v>
      </c>
      <c r="E19" s="15">
        <v>1352.04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6"/>
      <c r="DH19" s="46"/>
      <c r="DI19" s="46"/>
      <c r="DJ19" s="46"/>
      <c r="DK19" s="46"/>
      <c r="DL19" s="46"/>
      <c r="DM19" s="46"/>
    </row>
    <row r="20" spans="1:117" ht="27" customHeight="1" x14ac:dyDescent="0.2">
      <c r="A20" s="10" t="s">
        <v>110</v>
      </c>
      <c r="B20" s="11">
        <v>135.68</v>
      </c>
      <c r="C20" s="11">
        <v>133.64999999999998</v>
      </c>
      <c r="D20" s="11">
        <v>147.67000000000002</v>
      </c>
      <c r="E20" s="11">
        <v>53.330000000000005</v>
      </c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9"/>
      <c r="DH20" s="9"/>
      <c r="DI20" s="9"/>
      <c r="DJ20" s="9"/>
      <c r="DK20" s="9"/>
      <c r="DL20" s="9"/>
      <c r="DM20" s="9"/>
    </row>
    <row r="21" spans="1:117" ht="12.75" customHeight="1" x14ac:dyDescent="0.2">
      <c r="A21" s="13" t="s">
        <v>3</v>
      </c>
      <c r="B21" s="11">
        <v>131.49</v>
      </c>
      <c r="C21" s="11">
        <v>131.88999999999999</v>
      </c>
      <c r="D21" s="11">
        <v>138.15</v>
      </c>
      <c r="E21" s="11">
        <v>49.38</v>
      </c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9"/>
      <c r="DH21" s="9"/>
      <c r="DI21" s="9"/>
      <c r="DJ21" s="9"/>
      <c r="DK21" s="9"/>
      <c r="DL21" s="9"/>
      <c r="DM21" s="9"/>
    </row>
    <row r="22" spans="1:117" ht="12.75" customHeight="1" x14ac:dyDescent="0.2">
      <c r="A22" s="13" t="s">
        <v>4</v>
      </c>
      <c r="B22" s="11">
        <v>4.1900000000000004</v>
      </c>
      <c r="C22" s="11">
        <v>1.76</v>
      </c>
      <c r="D22" s="11">
        <v>9.52</v>
      </c>
      <c r="E22" s="11">
        <v>3.95</v>
      </c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9"/>
      <c r="DH22" s="9"/>
      <c r="DI22" s="9"/>
      <c r="DJ22" s="9"/>
      <c r="DK22" s="9"/>
      <c r="DL22" s="9"/>
      <c r="DM22" s="9"/>
    </row>
    <row r="23" spans="1:117" ht="12.75" customHeight="1" x14ac:dyDescent="0.2">
      <c r="A23" s="10" t="s">
        <v>7</v>
      </c>
      <c r="B23" s="11">
        <v>323.7</v>
      </c>
      <c r="C23" s="11">
        <v>291.01</v>
      </c>
      <c r="D23" s="11">
        <v>399.54999999999995</v>
      </c>
      <c r="E23" s="11">
        <v>277.95999999999998</v>
      </c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9"/>
      <c r="DH23" s="9"/>
      <c r="DI23" s="9"/>
      <c r="DJ23" s="9"/>
      <c r="DK23" s="9"/>
      <c r="DL23" s="9"/>
      <c r="DM23" s="9"/>
    </row>
    <row r="24" spans="1:117" ht="12.75" customHeight="1" x14ac:dyDescent="0.2">
      <c r="A24" s="13" t="s">
        <v>3</v>
      </c>
      <c r="B24" s="11">
        <v>181.01</v>
      </c>
      <c r="C24" s="11">
        <v>189.06</v>
      </c>
      <c r="D24" s="11">
        <v>174.01</v>
      </c>
      <c r="E24" s="11">
        <v>64.959999999999994</v>
      </c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9"/>
      <c r="DH24" s="9"/>
      <c r="DI24" s="9"/>
      <c r="DJ24" s="9"/>
      <c r="DK24" s="9"/>
      <c r="DL24" s="9"/>
      <c r="DM24" s="9"/>
    </row>
    <row r="25" spans="1:117" ht="12.75" customHeight="1" x14ac:dyDescent="0.2">
      <c r="A25" s="13" t="s">
        <v>4</v>
      </c>
      <c r="B25" s="11">
        <v>142.69</v>
      </c>
      <c r="C25" s="11">
        <v>101.95</v>
      </c>
      <c r="D25" s="11">
        <v>225.54</v>
      </c>
      <c r="E25" s="11">
        <v>213</v>
      </c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9"/>
      <c r="DH25" s="9"/>
      <c r="DI25" s="9"/>
      <c r="DJ25" s="9"/>
      <c r="DK25" s="9"/>
      <c r="DL25" s="9"/>
      <c r="DM25" s="9"/>
    </row>
    <row r="26" spans="1:117" ht="12.75" customHeight="1" x14ac:dyDescent="0.2">
      <c r="A26" s="10" t="s">
        <v>8</v>
      </c>
      <c r="B26" s="11">
        <v>369.23</v>
      </c>
      <c r="C26" s="11">
        <v>327.54000000000002</v>
      </c>
      <c r="D26" s="11">
        <v>486.24</v>
      </c>
      <c r="E26" s="11">
        <v>90.15</v>
      </c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9"/>
      <c r="DH26" s="9"/>
      <c r="DI26" s="9"/>
      <c r="DJ26" s="9"/>
      <c r="DK26" s="9"/>
      <c r="DL26" s="9"/>
      <c r="DM26" s="9"/>
    </row>
    <row r="27" spans="1:117" ht="12.75" customHeight="1" x14ac:dyDescent="0.2">
      <c r="A27" s="13" t="s">
        <v>3</v>
      </c>
      <c r="B27" s="11">
        <v>187.67</v>
      </c>
      <c r="C27" s="11">
        <v>151.66</v>
      </c>
      <c r="D27" s="11">
        <v>277.55</v>
      </c>
      <c r="E27" s="11">
        <v>68.290000000000006</v>
      </c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9"/>
      <c r="DH27" s="9"/>
      <c r="DI27" s="9"/>
      <c r="DJ27" s="9"/>
      <c r="DK27" s="9"/>
      <c r="DL27" s="9"/>
      <c r="DM27" s="9"/>
    </row>
    <row r="28" spans="1:117" ht="12.75" customHeight="1" x14ac:dyDescent="0.2">
      <c r="A28" s="17" t="s">
        <v>4</v>
      </c>
      <c r="B28" s="15">
        <v>181.56000000000003</v>
      </c>
      <c r="C28" s="15">
        <v>175.88000000000002</v>
      </c>
      <c r="D28" s="15">
        <v>208.69</v>
      </c>
      <c r="E28" s="15">
        <v>21.86</v>
      </c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9"/>
      <c r="DH28" s="9"/>
      <c r="DI28" s="9"/>
      <c r="DJ28" s="9"/>
      <c r="DK28" s="9"/>
      <c r="DL28" s="9"/>
      <c r="DM28" s="9"/>
    </row>
    <row r="29" spans="1:117" s="47" customFormat="1" ht="12.75" customHeight="1" x14ac:dyDescent="0.2">
      <c r="A29" s="10" t="s">
        <v>9</v>
      </c>
      <c r="B29" s="11">
        <v>249.61</v>
      </c>
      <c r="C29" s="11">
        <v>252.62</v>
      </c>
      <c r="D29" s="11">
        <v>247.1</v>
      </c>
      <c r="E29" s="11">
        <v>205.11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6"/>
      <c r="DH29" s="46"/>
      <c r="DI29" s="46"/>
      <c r="DJ29" s="46"/>
      <c r="DK29" s="46"/>
      <c r="DL29" s="46"/>
      <c r="DM29" s="46"/>
    </row>
    <row r="30" spans="1:117" ht="12.75" customHeight="1" x14ac:dyDescent="0.2">
      <c r="A30" s="13" t="s">
        <v>3</v>
      </c>
      <c r="B30" s="11">
        <v>23.17</v>
      </c>
      <c r="C30" s="11">
        <v>28.38</v>
      </c>
      <c r="D30" s="11">
        <v>13.9</v>
      </c>
      <c r="E30" s="11" t="s">
        <v>171</v>
      </c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9"/>
      <c r="DH30" s="9"/>
      <c r="DI30" s="9"/>
      <c r="DJ30" s="9"/>
      <c r="DK30" s="9"/>
      <c r="DL30" s="9"/>
      <c r="DM30" s="9"/>
    </row>
    <row r="31" spans="1:117" ht="12.75" customHeight="1" x14ac:dyDescent="0.2">
      <c r="A31" s="13" t="s">
        <v>4</v>
      </c>
      <c r="B31" s="11">
        <v>226.44</v>
      </c>
      <c r="C31" s="11">
        <v>224.24</v>
      </c>
      <c r="D31" s="11">
        <v>233.2</v>
      </c>
      <c r="E31" s="11">
        <v>205.11</v>
      </c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9"/>
      <c r="DH31" s="9"/>
      <c r="DI31" s="9"/>
      <c r="DJ31" s="9"/>
      <c r="DK31" s="9"/>
      <c r="DL31" s="9"/>
      <c r="DM31" s="9"/>
    </row>
    <row r="32" spans="1:117" ht="12.75" customHeight="1" x14ac:dyDescent="0.2">
      <c r="A32" s="10" t="s">
        <v>10</v>
      </c>
      <c r="B32" s="11">
        <v>257.3</v>
      </c>
      <c r="C32" s="11">
        <v>229.83999999999997</v>
      </c>
      <c r="D32" s="11">
        <v>317.18</v>
      </c>
      <c r="E32" s="11">
        <v>260.53000000000003</v>
      </c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9"/>
      <c r="DH32" s="9"/>
      <c r="DI32" s="9"/>
      <c r="DJ32" s="9"/>
      <c r="DK32" s="9"/>
      <c r="DL32" s="9"/>
      <c r="DM32" s="9"/>
    </row>
    <row r="33" spans="1:117" ht="12.75" customHeight="1" x14ac:dyDescent="0.2">
      <c r="A33" s="13" t="s">
        <v>3</v>
      </c>
      <c r="B33" s="11">
        <v>81.75</v>
      </c>
      <c r="C33" s="11">
        <v>78.55</v>
      </c>
      <c r="D33" s="11">
        <v>86.79</v>
      </c>
      <c r="E33" s="11">
        <v>102.98</v>
      </c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9"/>
      <c r="DH33" s="9"/>
      <c r="DI33" s="9"/>
      <c r="DJ33" s="9"/>
      <c r="DK33" s="9"/>
      <c r="DL33" s="9"/>
      <c r="DM33" s="9"/>
    </row>
    <row r="34" spans="1:117" ht="12.75" customHeight="1" x14ac:dyDescent="0.2">
      <c r="A34" s="13" t="s">
        <v>4</v>
      </c>
      <c r="B34" s="36">
        <v>175.55</v>
      </c>
      <c r="C34" s="36">
        <v>151.29</v>
      </c>
      <c r="D34" s="37">
        <v>230.39</v>
      </c>
      <c r="E34" s="37">
        <v>157.55000000000001</v>
      </c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9"/>
      <c r="DH34" s="9"/>
      <c r="DI34" s="9"/>
      <c r="DJ34" s="9"/>
      <c r="DK34" s="9"/>
      <c r="DL34" s="9"/>
      <c r="DM34" s="9"/>
    </row>
    <row r="35" spans="1:117" ht="12.75" customHeight="1" x14ac:dyDescent="0.2">
      <c r="A35" s="10" t="s">
        <v>11</v>
      </c>
      <c r="B35" s="36">
        <v>256.52</v>
      </c>
      <c r="C35" s="36">
        <v>252.94</v>
      </c>
      <c r="D35" s="37">
        <v>277.61</v>
      </c>
      <c r="E35" s="37">
        <v>112.5</v>
      </c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9"/>
      <c r="DH35" s="9"/>
      <c r="DI35" s="9"/>
      <c r="DJ35" s="9"/>
      <c r="DK35" s="9"/>
      <c r="DL35" s="9"/>
      <c r="DM35" s="9"/>
    </row>
    <row r="36" spans="1:117" ht="12.75" customHeight="1" x14ac:dyDescent="0.2">
      <c r="A36" s="10" t="s">
        <v>111</v>
      </c>
      <c r="B36" s="36">
        <v>406.79</v>
      </c>
      <c r="C36" s="36">
        <v>326.2</v>
      </c>
      <c r="D36" s="37">
        <v>614.52</v>
      </c>
      <c r="E36" s="37">
        <v>68.430000000000007</v>
      </c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9"/>
      <c r="DH36" s="9"/>
      <c r="DI36" s="9"/>
      <c r="DJ36" s="9"/>
      <c r="DK36" s="9"/>
      <c r="DL36" s="9"/>
      <c r="DM36" s="9"/>
    </row>
    <row r="37" spans="1:117" ht="12.75" customHeight="1" x14ac:dyDescent="0.2">
      <c r="A37" s="289" t="s">
        <v>147</v>
      </c>
      <c r="B37" s="36"/>
      <c r="C37" s="36"/>
      <c r="D37" s="37"/>
      <c r="E37" s="37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9"/>
      <c r="DH37" s="9"/>
      <c r="DI37" s="9"/>
      <c r="DJ37" s="9"/>
      <c r="DK37" s="9"/>
      <c r="DL37" s="9"/>
      <c r="DM37" s="9"/>
    </row>
    <row r="38" spans="1:117" ht="12.75" customHeight="1" x14ac:dyDescent="0.2">
      <c r="A38" s="208" t="s">
        <v>146</v>
      </c>
      <c r="B38" s="36">
        <v>258.69</v>
      </c>
      <c r="C38" s="36">
        <v>152.24</v>
      </c>
      <c r="D38" s="37">
        <v>512.58000000000004</v>
      </c>
      <c r="E38" s="37">
        <v>35</v>
      </c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9"/>
      <c r="DH38" s="9"/>
      <c r="DI38" s="9"/>
      <c r="DJ38" s="9"/>
      <c r="DK38" s="9"/>
      <c r="DL38" s="9"/>
      <c r="DM38" s="9"/>
    </row>
    <row r="39" spans="1:117" ht="24" customHeight="1" x14ac:dyDescent="0.2">
      <c r="A39" s="208" t="s">
        <v>148</v>
      </c>
      <c r="B39" s="36">
        <v>54.07</v>
      </c>
      <c r="C39" s="36">
        <v>68.58</v>
      </c>
      <c r="D39" s="37">
        <v>27.24</v>
      </c>
      <c r="E39" s="37" t="s">
        <v>171</v>
      </c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9"/>
      <c r="DH39" s="9"/>
      <c r="DI39" s="9"/>
      <c r="DJ39" s="9"/>
      <c r="DK39" s="9"/>
      <c r="DL39" s="9"/>
      <c r="DM39" s="9"/>
    </row>
    <row r="40" spans="1:117" ht="12.75" customHeight="1" x14ac:dyDescent="0.2">
      <c r="A40" s="10" t="s">
        <v>112</v>
      </c>
      <c r="B40" s="36">
        <v>258.35000000000002</v>
      </c>
      <c r="C40" s="36">
        <v>225.33999999999997</v>
      </c>
      <c r="D40" s="37">
        <v>332.82</v>
      </c>
      <c r="E40" s="37">
        <v>235.47</v>
      </c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9"/>
      <c r="DH40" s="9"/>
      <c r="DI40" s="9"/>
      <c r="DJ40" s="9"/>
      <c r="DK40" s="9"/>
      <c r="DL40" s="9"/>
      <c r="DM40" s="9"/>
    </row>
    <row r="41" spans="1:117" ht="12.75" customHeight="1" x14ac:dyDescent="0.2">
      <c r="A41" s="13" t="s">
        <v>3</v>
      </c>
      <c r="B41" s="36">
        <v>176.2</v>
      </c>
      <c r="C41" s="36">
        <v>155.66999999999999</v>
      </c>
      <c r="D41" s="37">
        <v>217.36</v>
      </c>
      <c r="E41" s="37">
        <v>218.03</v>
      </c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9"/>
      <c r="DH41" s="9"/>
      <c r="DI41" s="9"/>
      <c r="DJ41" s="9"/>
      <c r="DK41" s="9"/>
      <c r="DL41" s="9"/>
      <c r="DM41" s="9"/>
    </row>
    <row r="42" spans="1:117" ht="12.75" customHeight="1" x14ac:dyDescent="0.2">
      <c r="A42" s="13" t="s">
        <v>4</v>
      </c>
      <c r="B42" s="36">
        <v>82.15</v>
      </c>
      <c r="C42" s="36">
        <v>69.67</v>
      </c>
      <c r="D42" s="37">
        <v>115.46</v>
      </c>
      <c r="E42" s="37">
        <v>17.440000000000001</v>
      </c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9"/>
      <c r="DH42" s="9"/>
      <c r="DI42" s="9"/>
      <c r="DJ42" s="9"/>
      <c r="DK42" s="9"/>
      <c r="DL42" s="9"/>
      <c r="DM42" s="9"/>
    </row>
    <row r="43" spans="1:117" s="23" customFormat="1" ht="13.5" customHeight="1" x14ac:dyDescent="0.2">
      <c r="A43" s="19" t="s">
        <v>12</v>
      </c>
      <c r="B43" s="96">
        <v>8176.9000000000005</v>
      </c>
      <c r="C43" s="96">
        <v>7646.32</v>
      </c>
      <c r="D43" s="96">
        <v>9524.130000000001</v>
      </c>
      <c r="E43" s="96">
        <v>6171.68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22"/>
      <c r="DH43" s="22"/>
      <c r="DI43" s="22"/>
      <c r="DJ43" s="22"/>
      <c r="DK43" s="22"/>
      <c r="DL43" s="22"/>
      <c r="DM43" s="22"/>
    </row>
    <row r="44" spans="1:117" ht="12.75" customHeight="1" x14ac:dyDescent="0.2">
      <c r="A44" s="24" t="s">
        <v>13</v>
      </c>
      <c r="B44" s="36"/>
      <c r="C44" s="36"/>
      <c r="D44" s="37"/>
      <c r="E44" s="37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62"/>
      <c r="CY44" s="9"/>
      <c r="CZ44" s="9"/>
      <c r="DA44" s="9"/>
      <c r="DB44" s="62"/>
      <c r="DC44" s="9"/>
      <c r="DD44" s="62"/>
      <c r="DE44" s="9"/>
      <c r="DF44" s="62"/>
      <c r="DG44" s="9"/>
      <c r="DH44" s="9"/>
      <c r="DI44" s="9"/>
      <c r="DJ44" s="9"/>
      <c r="DK44" s="9"/>
      <c r="DL44" s="9"/>
      <c r="DM44" s="9"/>
    </row>
    <row r="45" spans="1:117" ht="12.75" customHeight="1" x14ac:dyDescent="0.2">
      <c r="A45" s="13" t="s">
        <v>14</v>
      </c>
      <c r="B45" s="36">
        <v>4248.22</v>
      </c>
      <c r="C45" s="36">
        <v>4072.43</v>
      </c>
      <c r="D45" s="37">
        <v>4729.9100000000008</v>
      </c>
      <c r="E45" s="37">
        <v>3199.4300000000003</v>
      </c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62"/>
      <c r="CY45" s="9"/>
      <c r="CZ45" s="9"/>
      <c r="DA45" s="9"/>
      <c r="DB45" s="62"/>
      <c r="DC45" s="9"/>
      <c r="DD45" s="62"/>
      <c r="DE45" s="9"/>
      <c r="DF45" s="62"/>
      <c r="DG45" s="9"/>
      <c r="DH45" s="9"/>
      <c r="DI45" s="9"/>
      <c r="DJ45" s="9"/>
      <c r="DK45" s="9"/>
      <c r="DL45" s="9"/>
      <c r="DM45" s="9"/>
    </row>
    <row r="46" spans="1:117" ht="12.75" customHeight="1" x14ac:dyDescent="0.2">
      <c r="A46" s="13" t="s">
        <v>15</v>
      </c>
      <c r="B46" s="36">
        <v>1770.4300000000003</v>
      </c>
      <c r="C46" s="36">
        <v>1639.7700000000002</v>
      </c>
      <c r="D46" s="37">
        <v>2072.11</v>
      </c>
      <c r="E46" s="37">
        <v>1604.03</v>
      </c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62"/>
      <c r="CU46" s="9"/>
      <c r="CV46" s="62"/>
      <c r="CW46" s="9"/>
      <c r="CX46" s="62"/>
      <c r="CY46" s="9"/>
      <c r="CZ46" s="9"/>
      <c r="DA46" s="9"/>
      <c r="DB46" s="62"/>
      <c r="DC46" s="9"/>
      <c r="DD46" s="62"/>
      <c r="DE46" s="9"/>
      <c r="DF46" s="62"/>
    </row>
    <row r="47" spans="1:117" ht="12.75" customHeight="1" x14ac:dyDescent="0.2">
      <c r="A47" s="13" t="s">
        <v>4</v>
      </c>
      <c r="B47" s="2">
        <v>2158.25</v>
      </c>
      <c r="C47" s="2">
        <v>1934.1200000000001</v>
      </c>
      <c r="D47" s="6">
        <v>2722.11</v>
      </c>
      <c r="E47" s="6">
        <v>1368.2200000000003</v>
      </c>
    </row>
    <row r="48" spans="1:117" ht="25.5" x14ac:dyDescent="0.2">
      <c r="A48" s="216" t="s">
        <v>16</v>
      </c>
      <c r="B48" s="97">
        <v>4506.91</v>
      </c>
      <c r="C48" s="97">
        <v>4224.67</v>
      </c>
      <c r="D48" s="97">
        <v>5242.4900000000007</v>
      </c>
      <c r="E48" s="97">
        <v>3234.4300000000003</v>
      </c>
    </row>
    <row r="49" spans="1:110" x14ac:dyDescent="0.2">
      <c r="A49" s="30" t="s">
        <v>17</v>
      </c>
      <c r="B49" s="36" t="s">
        <v>171</v>
      </c>
      <c r="C49" s="36" t="s">
        <v>171</v>
      </c>
      <c r="D49" s="37" t="s">
        <v>171</v>
      </c>
      <c r="E49" s="37" t="s">
        <v>171</v>
      </c>
      <c r="F49" s="952"/>
    </row>
    <row r="50" spans="1:110" x14ac:dyDescent="0.2">
      <c r="A50" s="30" t="s">
        <v>18</v>
      </c>
      <c r="B50" s="36">
        <v>80.38</v>
      </c>
      <c r="C50" s="36">
        <v>94.41</v>
      </c>
      <c r="D50" s="37">
        <v>56.6</v>
      </c>
      <c r="E50" s="37">
        <v>4.88</v>
      </c>
      <c r="F50" s="952"/>
    </row>
    <row r="51" spans="1:110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0" ht="26.25" customHeight="1" x14ac:dyDescent="0.2">
      <c r="A52" s="30" t="s">
        <v>20</v>
      </c>
      <c r="B52" s="36">
        <v>2.61</v>
      </c>
      <c r="C52" s="36">
        <v>0.68</v>
      </c>
      <c r="D52" s="37">
        <v>7.08</v>
      </c>
      <c r="E52" s="37" t="s">
        <v>171</v>
      </c>
    </row>
    <row r="53" spans="1:110" ht="25.5" x14ac:dyDescent="0.2">
      <c r="A53" s="30" t="s">
        <v>21</v>
      </c>
      <c r="B53" s="36">
        <v>10.67</v>
      </c>
      <c r="C53" s="36">
        <v>14.75</v>
      </c>
      <c r="D53" s="37">
        <v>2.72</v>
      </c>
      <c r="E53" s="37" t="s">
        <v>171</v>
      </c>
    </row>
    <row r="54" spans="1:110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0" x14ac:dyDescent="0.2">
      <c r="A55" s="30" t="s">
        <v>23</v>
      </c>
      <c r="B55" s="36">
        <v>0.2</v>
      </c>
      <c r="C55" s="36" t="s">
        <v>171</v>
      </c>
      <c r="D55" s="37">
        <v>0.64</v>
      </c>
      <c r="E55" s="37" t="s">
        <v>171</v>
      </c>
    </row>
    <row r="56" spans="1:110" x14ac:dyDescent="0.2">
      <c r="A56" s="30" t="s">
        <v>24</v>
      </c>
      <c r="B56" s="36">
        <v>7.38</v>
      </c>
      <c r="C56" s="36">
        <v>11</v>
      </c>
      <c r="D56" s="37">
        <v>0.11</v>
      </c>
      <c r="E56" s="37" t="s">
        <v>171</v>
      </c>
    </row>
    <row r="57" spans="1:110" s="23" customFormat="1" ht="13.5" customHeight="1" x14ac:dyDescent="0.2">
      <c r="A57" s="19" t="s">
        <v>25</v>
      </c>
      <c r="B57" s="98">
        <v>101.24</v>
      </c>
      <c r="C57" s="98">
        <v>120.84</v>
      </c>
      <c r="D57" s="98">
        <v>67.150000000000006</v>
      </c>
      <c r="E57" s="98">
        <v>4.88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X57" s="83"/>
      <c r="DB57" s="83"/>
      <c r="DD57" s="83"/>
      <c r="DF57" s="83"/>
    </row>
    <row r="58" spans="1:110" s="23" customFormat="1" ht="13.5" customHeight="1" x14ac:dyDescent="0.25">
      <c r="A58" s="125" t="s">
        <v>26</v>
      </c>
      <c r="B58" s="127">
        <v>8278.1400000000012</v>
      </c>
      <c r="C58" s="127">
        <v>7767.16</v>
      </c>
      <c r="D58" s="127">
        <v>9591.2800000000007</v>
      </c>
      <c r="E58" s="127">
        <v>6176.56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L58" s="83"/>
      <c r="BN58" s="83"/>
      <c r="BP58" s="83"/>
      <c r="BR58" s="83"/>
      <c r="BT58" s="83"/>
      <c r="BV58" s="83"/>
      <c r="BX58" s="83"/>
      <c r="BZ58" s="83"/>
      <c r="CB58" s="83"/>
      <c r="CD58" s="83"/>
      <c r="CF58" s="83"/>
      <c r="CH58" s="83"/>
      <c r="CJ58" s="83"/>
      <c r="CL58" s="83"/>
      <c r="CN58" s="83"/>
      <c r="CP58" s="83"/>
      <c r="CR58" s="83"/>
      <c r="CT58" s="83"/>
      <c r="CV58" s="83"/>
      <c r="CX58" s="83"/>
      <c r="DB58" s="83"/>
      <c r="DD58" s="83"/>
      <c r="DF58" s="83"/>
    </row>
    <row r="59" spans="1:110" x14ac:dyDescent="0.2">
      <c r="A59" s="126" t="s">
        <v>92</v>
      </c>
      <c r="B59" s="94">
        <v>394.8</v>
      </c>
      <c r="C59" s="94">
        <v>263.5</v>
      </c>
      <c r="D59" s="94">
        <v>120.2</v>
      </c>
      <c r="E59" s="94">
        <v>11.1</v>
      </c>
    </row>
    <row r="60" spans="1:110" ht="25.5" x14ac:dyDescent="0.2">
      <c r="A60" s="31" t="s">
        <v>153</v>
      </c>
      <c r="B60" s="2">
        <v>2.82</v>
      </c>
      <c r="C60" s="2">
        <v>2.61</v>
      </c>
      <c r="D60" s="6">
        <v>3.21</v>
      </c>
      <c r="E60" s="6">
        <v>3.7</v>
      </c>
    </row>
    <row r="61" spans="1:110" x14ac:dyDescent="0.2">
      <c r="A61" s="35" t="s">
        <v>27</v>
      </c>
      <c r="B61" s="110">
        <v>89</v>
      </c>
      <c r="C61" s="110">
        <v>55</v>
      </c>
      <c r="D61" s="110">
        <v>30</v>
      </c>
      <c r="E61" s="110">
        <v>4</v>
      </c>
    </row>
    <row r="62" spans="1:110" x14ac:dyDescent="0.2">
      <c r="D62" s="5"/>
      <c r="E62" s="5"/>
    </row>
    <row r="63" spans="1:110" x14ac:dyDescent="0.2">
      <c r="D63" s="5"/>
      <c r="E63" s="5"/>
    </row>
    <row r="64" spans="1:110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N121"/>
  <sheetViews>
    <sheetView showGridLines="0" tabSelected="1" topLeftCell="A52" zoomScaleNormal="100" zoomScaleSheetLayoutView="100" workbookViewId="0">
      <selection activeCell="H1" sqref="H1:M1048576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4.25" customHeight="1" x14ac:dyDescent="0.25">
      <c r="A1" s="225" t="s">
        <v>770</v>
      </c>
    </row>
    <row r="2" spans="1:118" ht="12.75" customHeight="1" x14ac:dyDescent="0.25">
      <c r="A2" s="225"/>
      <c r="E2" s="87" t="s">
        <v>72</v>
      </c>
    </row>
    <row r="3" spans="1:118" ht="39.75" customHeight="1" x14ac:dyDescent="0.2">
      <c r="A3" s="1019" t="s">
        <v>149</v>
      </c>
      <c r="B3" s="1019"/>
      <c r="C3" s="1019"/>
      <c r="D3" s="1019"/>
      <c r="E3" s="1019"/>
    </row>
    <row r="4" spans="1:118" ht="24" customHeight="1" x14ac:dyDescent="0.2">
      <c r="A4" s="91"/>
      <c r="B4" s="5"/>
      <c r="C4" s="1016" t="s">
        <v>105</v>
      </c>
      <c r="D4" s="1016"/>
      <c r="E4" s="1016"/>
    </row>
    <row r="5" spans="1:118" x14ac:dyDescent="0.2">
      <c r="A5" s="115"/>
      <c r="B5" s="1021" t="s">
        <v>35</v>
      </c>
      <c r="C5" s="1017" t="s">
        <v>82</v>
      </c>
      <c r="D5" s="1018"/>
      <c r="E5" s="1018"/>
    </row>
    <row r="6" spans="1:118" ht="9.75" customHeight="1" x14ac:dyDescent="0.2">
      <c r="A6" s="72"/>
      <c r="B6" s="1021"/>
      <c r="C6" s="1020" t="s">
        <v>33</v>
      </c>
      <c r="D6" s="1020" t="s">
        <v>34</v>
      </c>
      <c r="E6" s="1017" t="s">
        <v>36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x14ac:dyDescent="0.2">
      <c r="A7" s="72"/>
      <c r="B7" s="1021"/>
      <c r="C7" s="1020"/>
      <c r="D7" s="1020"/>
      <c r="E7" s="1017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9" customHeight="1" x14ac:dyDescent="0.2">
      <c r="A8" s="116"/>
      <c r="B8" s="1021"/>
      <c r="C8" s="1020"/>
      <c r="D8" s="1020"/>
      <c r="E8" s="1017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5.25" customHeight="1" x14ac:dyDescent="0.25">
      <c r="A9" s="43"/>
      <c r="B9" s="73"/>
      <c r="C9" s="74"/>
      <c r="D9" s="75"/>
      <c r="E9" s="75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2.75" customHeight="1" x14ac:dyDescent="0.2">
      <c r="A10" s="10" t="s">
        <v>107</v>
      </c>
      <c r="B10" s="12">
        <v>47.500000000000007</v>
      </c>
      <c r="C10" s="12">
        <v>48.4</v>
      </c>
      <c r="D10" s="12">
        <v>46.699999999999996</v>
      </c>
      <c r="E10" s="12">
        <v>48.9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3.5" x14ac:dyDescent="0.2">
      <c r="A11" s="10" t="s">
        <v>108</v>
      </c>
      <c r="B11" s="12">
        <v>1.8</v>
      </c>
      <c r="C11" s="12">
        <v>2</v>
      </c>
      <c r="D11" s="12">
        <v>1.4</v>
      </c>
      <c r="E11" s="12">
        <v>1.3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3.5" x14ac:dyDescent="0.2">
      <c r="A12" s="10" t="s">
        <v>109</v>
      </c>
      <c r="B12" s="12">
        <v>2</v>
      </c>
      <c r="C12" s="12">
        <v>2.4</v>
      </c>
      <c r="D12" s="12">
        <v>1.2</v>
      </c>
      <c r="E12" s="12">
        <v>1.6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3.5" x14ac:dyDescent="0.2">
      <c r="A13" s="10" t="s">
        <v>2</v>
      </c>
      <c r="B13" s="12">
        <v>5.1000000000000005</v>
      </c>
      <c r="C13" s="12">
        <v>4.7</v>
      </c>
      <c r="D13" s="12">
        <v>5.6999999999999993</v>
      </c>
      <c r="E13" s="12">
        <v>5.0999999999999996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x14ac:dyDescent="0.2">
      <c r="A14" s="13" t="s">
        <v>3</v>
      </c>
      <c r="B14" s="12">
        <v>4.9000000000000004</v>
      </c>
      <c r="C14" s="12">
        <v>4.5</v>
      </c>
      <c r="D14" s="12">
        <v>5.6</v>
      </c>
      <c r="E14" s="12">
        <v>5.0999999999999996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4</v>
      </c>
      <c r="B15" s="12">
        <v>0.2</v>
      </c>
      <c r="C15" s="12">
        <v>0.2</v>
      </c>
      <c r="D15" s="12">
        <v>0.1</v>
      </c>
      <c r="E15" s="12" t="s">
        <v>171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2">
        <v>15.2</v>
      </c>
      <c r="C16" s="12">
        <v>15.1</v>
      </c>
      <c r="D16" s="12">
        <v>14.8</v>
      </c>
      <c r="E16" s="12">
        <v>21.9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13" t="s">
        <v>3</v>
      </c>
      <c r="B17" s="12">
        <v>7.1</v>
      </c>
      <c r="C17" s="12">
        <v>7.1</v>
      </c>
      <c r="D17" s="12">
        <v>6.5</v>
      </c>
      <c r="E17" s="12">
        <v>12.7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13" t="s">
        <v>4</v>
      </c>
      <c r="B18" s="12">
        <v>8.1</v>
      </c>
      <c r="C18" s="12">
        <v>8</v>
      </c>
      <c r="D18" s="12">
        <v>8.3000000000000007</v>
      </c>
      <c r="E18" s="12">
        <v>9.1999999999999993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6">
        <v>14.7</v>
      </c>
      <c r="C19" s="16">
        <v>14.8</v>
      </c>
      <c r="D19" s="16">
        <v>14.2</v>
      </c>
      <c r="E19" s="16">
        <v>21.9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7" customHeight="1" x14ac:dyDescent="0.2">
      <c r="A20" s="10" t="s">
        <v>110</v>
      </c>
      <c r="B20" s="12">
        <v>1.6</v>
      </c>
      <c r="C20" s="12">
        <v>1.7</v>
      </c>
      <c r="D20" s="12">
        <v>1.5</v>
      </c>
      <c r="E20" s="12">
        <v>0.9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x14ac:dyDescent="0.2">
      <c r="A21" s="13" t="s">
        <v>3</v>
      </c>
      <c r="B21" s="12">
        <v>1.5</v>
      </c>
      <c r="C21" s="12">
        <v>1.7</v>
      </c>
      <c r="D21" s="12">
        <v>1.4</v>
      </c>
      <c r="E21" s="12">
        <v>0.8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13" t="s">
        <v>4</v>
      </c>
      <c r="B22" s="12">
        <v>0.1</v>
      </c>
      <c r="C22" s="12">
        <v>0</v>
      </c>
      <c r="D22" s="12">
        <v>0.1</v>
      </c>
      <c r="E22" s="12">
        <v>0.1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3.5" x14ac:dyDescent="0.2">
      <c r="A23" s="10" t="s">
        <v>7</v>
      </c>
      <c r="B23" s="12">
        <v>3.9000000000000004</v>
      </c>
      <c r="C23" s="12">
        <v>3.7</v>
      </c>
      <c r="D23" s="12">
        <v>4.2</v>
      </c>
      <c r="E23" s="12">
        <v>4.5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13" t="s">
        <v>3</v>
      </c>
      <c r="B24" s="12">
        <v>2.2000000000000002</v>
      </c>
      <c r="C24" s="12">
        <v>2.4</v>
      </c>
      <c r="D24" s="12">
        <v>1.8</v>
      </c>
      <c r="E24" s="12">
        <v>1.1000000000000001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4</v>
      </c>
      <c r="B25" s="12">
        <v>1.7</v>
      </c>
      <c r="C25" s="12">
        <v>1.3</v>
      </c>
      <c r="D25" s="12">
        <v>2.4</v>
      </c>
      <c r="E25" s="12">
        <v>3.4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3.5" x14ac:dyDescent="0.2">
      <c r="A26" s="10" t="s">
        <v>8</v>
      </c>
      <c r="B26" s="12">
        <v>4.5</v>
      </c>
      <c r="C26" s="12">
        <v>4.0999999999999996</v>
      </c>
      <c r="D26" s="12">
        <v>5.0999999999999996</v>
      </c>
      <c r="E26" s="12">
        <v>1.5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x14ac:dyDescent="0.2">
      <c r="A27" s="13" t="s">
        <v>3</v>
      </c>
      <c r="B27" s="12">
        <v>2.2999999999999998</v>
      </c>
      <c r="C27" s="12">
        <v>1.7999999999999998</v>
      </c>
      <c r="D27" s="12">
        <v>2.9</v>
      </c>
      <c r="E27" s="12">
        <v>1.1000000000000001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7" t="s">
        <v>4</v>
      </c>
      <c r="B28" s="16">
        <v>2.2000000000000002</v>
      </c>
      <c r="C28" s="16">
        <v>2.2999999999999998</v>
      </c>
      <c r="D28" s="16">
        <v>2.2000000000000002</v>
      </c>
      <c r="E28" s="16">
        <v>0.4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3.5" x14ac:dyDescent="0.2">
      <c r="A29" s="10" t="s">
        <v>9</v>
      </c>
      <c r="B29" s="12">
        <v>3</v>
      </c>
      <c r="C29" s="12">
        <v>3.1999999999999997</v>
      </c>
      <c r="D29" s="12">
        <v>2.6</v>
      </c>
      <c r="E29" s="12">
        <v>3.3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x14ac:dyDescent="0.2">
      <c r="A30" s="13" t="s">
        <v>3</v>
      </c>
      <c r="B30" s="12">
        <v>0.3</v>
      </c>
      <c r="C30" s="12">
        <v>0.4</v>
      </c>
      <c r="D30" s="12">
        <v>0.2</v>
      </c>
      <c r="E30" s="12" t="s">
        <v>171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x14ac:dyDescent="0.2">
      <c r="A31" s="13" t="s">
        <v>4</v>
      </c>
      <c r="B31" s="12">
        <v>2.7</v>
      </c>
      <c r="C31" s="12">
        <v>2.8</v>
      </c>
      <c r="D31" s="12">
        <v>2.4</v>
      </c>
      <c r="E31" s="12">
        <v>3.3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3.5" x14ac:dyDescent="0.2">
      <c r="A32" s="10" t="s">
        <v>10</v>
      </c>
      <c r="B32" s="12">
        <v>3.1</v>
      </c>
      <c r="C32" s="12">
        <v>2.9</v>
      </c>
      <c r="D32" s="12">
        <v>3.3</v>
      </c>
      <c r="E32" s="12">
        <v>4.2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3" t="s">
        <v>3</v>
      </c>
      <c r="B33" s="12">
        <v>1</v>
      </c>
      <c r="C33" s="12">
        <v>1.1000000000000001</v>
      </c>
      <c r="D33" s="12">
        <v>0.9</v>
      </c>
      <c r="E33" s="12">
        <v>1.6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x14ac:dyDescent="0.2">
      <c r="A34" s="13" t="s">
        <v>4</v>
      </c>
      <c r="B34" s="38">
        <v>2.1</v>
      </c>
      <c r="C34" s="38">
        <v>1.7999999999999998</v>
      </c>
      <c r="D34" s="39">
        <v>2.4</v>
      </c>
      <c r="E34" s="39">
        <v>2.6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3.5" x14ac:dyDescent="0.2">
      <c r="A35" s="10" t="s">
        <v>11</v>
      </c>
      <c r="B35" s="38">
        <v>3.1</v>
      </c>
      <c r="C35" s="38">
        <v>3.1999999999999997</v>
      </c>
      <c r="D35" s="39">
        <v>2.9</v>
      </c>
      <c r="E35" s="39">
        <v>1.8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3.5" x14ac:dyDescent="0.2">
      <c r="A36" s="10" t="s">
        <v>111</v>
      </c>
      <c r="B36" s="38">
        <v>4.9000000000000004</v>
      </c>
      <c r="C36" s="38">
        <v>4.1000000000000005</v>
      </c>
      <c r="D36" s="39">
        <v>6.4</v>
      </c>
      <c r="E36" s="39">
        <v>1.1000000000000001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289" t="s">
        <v>147</v>
      </c>
      <c r="B37" s="38"/>
      <c r="C37" s="38"/>
      <c r="D37" s="39"/>
      <c r="E37" s="39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x14ac:dyDescent="0.2">
      <c r="A38" s="208" t="s">
        <v>146</v>
      </c>
      <c r="B38" s="38">
        <v>3.1</v>
      </c>
      <c r="C38" s="38">
        <v>2</v>
      </c>
      <c r="D38" s="39">
        <v>5.3</v>
      </c>
      <c r="E38" s="39">
        <v>0.6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4" customHeight="1" x14ac:dyDescent="0.2">
      <c r="A39" s="208" t="s">
        <v>148</v>
      </c>
      <c r="B39" s="38">
        <v>0.7</v>
      </c>
      <c r="C39" s="38">
        <v>0.9</v>
      </c>
      <c r="D39" s="39">
        <v>0.3</v>
      </c>
      <c r="E39" s="39" t="s">
        <v>171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3.5" x14ac:dyDescent="0.2">
      <c r="A40" s="10" t="s">
        <v>112</v>
      </c>
      <c r="B40" s="38">
        <v>3.1</v>
      </c>
      <c r="C40" s="38">
        <v>2.9</v>
      </c>
      <c r="D40" s="39">
        <v>3.5</v>
      </c>
      <c r="E40" s="39">
        <v>3.8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13" t="s">
        <v>3</v>
      </c>
      <c r="B41" s="38">
        <v>2.1</v>
      </c>
      <c r="C41" s="38">
        <v>2</v>
      </c>
      <c r="D41" s="39">
        <v>2.2999999999999998</v>
      </c>
      <c r="E41" s="39">
        <v>3.5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x14ac:dyDescent="0.2">
      <c r="A42" s="13" t="s">
        <v>4</v>
      </c>
      <c r="B42" s="38">
        <v>1</v>
      </c>
      <c r="C42" s="38">
        <v>0.9</v>
      </c>
      <c r="D42" s="39">
        <v>1.2</v>
      </c>
      <c r="E42" s="39">
        <v>0.3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4.25" x14ac:dyDescent="0.2">
      <c r="A43" s="19" t="s">
        <v>12</v>
      </c>
      <c r="B43" s="92">
        <v>98.8</v>
      </c>
      <c r="C43" s="92">
        <v>98.4</v>
      </c>
      <c r="D43" s="92">
        <v>99.3</v>
      </c>
      <c r="E43" s="92">
        <v>99.899999999999991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22"/>
      <c r="DI43" s="22"/>
      <c r="DJ43" s="22"/>
      <c r="DK43" s="22"/>
      <c r="DL43" s="22"/>
      <c r="DM43" s="22"/>
      <c r="DN43" s="22"/>
    </row>
    <row r="44" spans="1:118" ht="12.75" customHeight="1" x14ac:dyDescent="0.2">
      <c r="A44" s="24" t="s">
        <v>13</v>
      </c>
      <c r="B44" s="38"/>
      <c r="C44" s="38"/>
      <c r="D44" s="39"/>
      <c r="E44" s="39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62"/>
      <c r="CZ44" s="9"/>
      <c r="DA44" s="9"/>
      <c r="DB44" s="9"/>
      <c r="DC44" s="62"/>
      <c r="DD44" s="9"/>
      <c r="DE44" s="62"/>
      <c r="DF44" s="9"/>
      <c r="DG44" s="62"/>
      <c r="DH44" s="9"/>
      <c r="DI44" s="9"/>
      <c r="DJ44" s="9"/>
      <c r="DK44" s="9"/>
      <c r="DL44" s="9"/>
      <c r="DM44" s="9"/>
      <c r="DN44" s="9"/>
    </row>
    <row r="45" spans="1:118" x14ac:dyDescent="0.2">
      <c r="A45" s="13" t="s">
        <v>14</v>
      </c>
      <c r="B45" s="38">
        <v>51.300000000000004</v>
      </c>
      <c r="C45" s="38">
        <v>52.8</v>
      </c>
      <c r="D45" s="39">
        <v>49.3</v>
      </c>
      <c r="E45" s="39">
        <v>51.8</v>
      </c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62"/>
      <c r="CZ45" s="9"/>
      <c r="DA45" s="9"/>
      <c r="DB45" s="9"/>
      <c r="DC45" s="62"/>
      <c r="DD45" s="9"/>
      <c r="DE45" s="62"/>
      <c r="DF45" s="9"/>
      <c r="DG45" s="62"/>
      <c r="DH45" s="9"/>
      <c r="DI45" s="9"/>
      <c r="DJ45" s="9"/>
      <c r="DK45" s="9"/>
      <c r="DL45" s="9"/>
      <c r="DM45" s="9"/>
      <c r="DN45" s="9"/>
    </row>
    <row r="46" spans="1:118" x14ac:dyDescent="0.2">
      <c r="A46" s="13" t="s">
        <v>15</v>
      </c>
      <c r="B46" s="38">
        <v>21.400000000000002</v>
      </c>
      <c r="C46" s="38">
        <v>21</v>
      </c>
      <c r="D46" s="39">
        <v>21.599999999999998</v>
      </c>
      <c r="E46" s="39">
        <v>25.900000000000002</v>
      </c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62"/>
      <c r="CZ46" s="9"/>
      <c r="DA46" s="9"/>
      <c r="DB46" s="9"/>
      <c r="DC46" s="62"/>
      <c r="DD46" s="9"/>
      <c r="DE46" s="62"/>
      <c r="DF46" s="9"/>
      <c r="DG46" s="62"/>
    </row>
    <row r="47" spans="1:118" x14ac:dyDescent="0.2">
      <c r="A47" s="13" t="s">
        <v>4</v>
      </c>
      <c r="B47" s="3">
        <v>26.1</v>
      </c>
      <c r="C47" s="3">
        <v>24.6</v>
      </c>
      <c r="D47" s="7">
        <v>28.4</v>
      </c>
      <c r="E47" s="7">
        <v>22.200000000000003</v>
      </c>
    </row>
    <row r="48" spans="1:118" ht="25.5" x14ac:dyDescent="0.2">
      <c r="A48" s="216" t="s">
        <v>16</v>
      </c>
      <c r="B48" s="99">
        <v>54.400000000000006</v>
      </c>
      <c r="C48" s="99">
        <v>54.8</v>
      </c>
      <c r="D48" s="99">
        <v>54.599999999999994</v>
      </c>
      <c r="E48" s="99">
        <v>52.4</v>
      </c>
    </row>
    <row r="49" spans="1:111" x14ac:dyDescent="0.2">
      <c r="A49" s="30" t="s">
        <v>17</v>
      </c>
      <c r="B49" s="38" t="s">
        <v>171</v>
      </c>
      <c r="C49" s="38" t="s">
        <v>171</v>
      </c>
      <c r="D49" s="39" t="s">
        <v>171</v>
      </c>
      <c r="E49" s="39" t="s">
        <v>171</v>
      </c>
      <c r="F49" s="952"/>
    </row>
    <row r="50" spans="1:111" x14ac:dyDescent="0.2">
      <c r="A50" s="30" t="s">
        <v>18</v>
      </c>
      <c r="B50" s="38">
        <v>1</v>
      </c>
      <c r="C50" s="38">
        <v>1.3</v>
      </c>
      <c r="D50" s="39">
        <v>0.6</v>
      </c>
      <c r="E50" s="39">
        <v>0.1</v>
      </c>
      <c r="F50" s="952"/>
    </row>
    <row r="51" spans="1:111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952"/>
    </row>
    <row r="52" spans="1:111" ht="26.25" customHeight="1" x14ac:dyDescent="0.2">
      <c r="A52" s="30" t="s">
        <v>20</v>
      </c>
      <c r="B52" s="38">
        <v>0</v>
      </c>
      <c r="C52" s="38">
        <v>0</v>
      </c>
      <c r="D52" s="39">
        <v>0.1</v>
      </c>
      <c r="E52" s="39" t="s">
        <v>171</v>
      </c>
    </row>
    <row r="53" spans="1:111" ht="25.5" x14ac:dyDescent="0.2">
      <c r="A53" s="30" t="s">
        <v>21</v>
      </c>
      <c r="B53" s="38">
        <v>0.1</v>
      </c>
      <c r="C53" s="38">
        <v>0.2</v>
      </c>
      <c r="D53" s="39">
        <v>0</v>
      </c>
      <c r="E53" s="39" t="s">
        <v>171</v>
      </c>
    </row>
    <row r="54" spans="1:111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11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</row>
    <row r="56" spans="1:111" x14ac:dyDescent="0.2">
      <c r="A56" s="30" t="s">
        <v>24</v>
      </c>
      <c r="B56" s="38">
        <v>0.1</v>
      </c>
      <c r="C56" s="38">
        <v>0.1</v>
      </c>
      <c r="D56" s="39">
        <v>0</v>
      </c>
      <c r="E56" s="39" t="s">
        <v>171</v>
      </c>
    </row>
    <row r="57" spans="1:111" s="23" customFormat="1" ht="14.25" x14ac:dyDescent="0.2">
      <c r="A57" s="19" t="s">
        <v>25</v>
      </c>
      <c r="B57" s="95">
        <v>1.2000000000000002</v>
      </c>
      <c r="C57" s="95">
        <v>1.6</v>
      </c>
      <c r="D57" s="95">
        <v>0.7</v>
      </c>
      <c r="E57" s="95">
        <v>0.1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CY57" s="83"/>
      <c r="DC57" s="83"/>
      <c r="DE57" s="83"/>
      <c r="DG57" s="83"/>
    </row>
    <row r="58" spans="1:111" s="23" customFormat="1" ht="15.75" x14ac:dyDescent="0.25">
      <c r="A58" s="131" t="s">
        <v>26</v>
      </c>
      <c r="B58" s="95">
        <v>100</v>
      </c>
      <c r="C58" s="95">
        <v>100</v>
      </c>
      <c r="D58" s="95">
        <v>100</v>
      </c>
      <c r="E58" s="95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CY58" s="83"/>
      <c r="DC58" s="83"/>
      <c r="DE58" s="83"/>
      <c r="DG58" s="83"/>
    </row>
    <row r="59" spans="1:111" x14ac:dyDescent="0.2">
      <c r="A59"/>
      <c r="B59"/>
      <c r="C59"/>
      <c r="D59"/>
      <c r="E59"/>
    </row>
    <row r="60" spans="1:111" x14ac:dyDescent="0.2">
      <c r="A60"/>
      <c r="B60"/>
      <c r="C60"/>
      <c r="D60"/>
      <c r="E60"/>
    </row>
    <row r="61" spans="1:111" x14ac:dyDescent="0.2">
      <c r="D61" s="5"/>
      <c r="E61" s="5"/>
    </row>
    <row r="62" spans="1:111" x14ac:dyDescent="0.2"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M83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62" width="14.28515625" style="4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6384" width="14.28515625" style="1"/>
  </cols>
  <sheetData>
    <row r="1" spans="1:117" ht="14.25" customHeight="1" x14ac:dyDescent="0.25">
      <c r="A1" s="225" t="s">
        <v>770</v>
      </c>
    </row>
    <row r="2" spans="1:117" ht="12.75" customHeight="1" x14ac:dyDescent="0.25">
      <c r="A2" s="225"/>
      <c r="E2" s="87" t="s">
        <v>73</v>
      </c>
    </row>
    <row r="3" spans="1:117" ht="39.75" customHeight="1" x14ac:dyDescent="0.2">
      <c r="A3" s="1019" t="s">
        <v>86</v>
      </c>
      <c r="B3" s="1019"/>
      <c r="C3" s="1019"/>
      <c r="D3" s="1019"/>
      <c r="E3" s="1019"/>
    </row>
    <row r="4" spans="1:117" ht="27" customHeight="1" x14ac:dyDescent="0.2">
      <c r="A4" s="91"/>
      <c r="B4" s="5"/>
      <c r="C4" s="1016" t="s">
        <v>685</v>
      </c>
      <c r="D4" s="1016"/>
      <c r="E4" s="1016"/>
    </row>
    <row r="5" spans="1:117" x14ac:dyDescent="0.2">
      <c r="A5" s="115"/>
      <c r="B5" s="1021" t="s">
        <v>35</v>
      </c>
      <c r="C5" s="1017" t="s">
        <v>83</v>
      </c>
      <c r="D5" s="1018"/>
      <c r="E5" s="1018"/>
    </row>
    <row r="6" spans="1:117" ht="6.75" customHeight="1" x14ac:dyDescent="0.2">
      <c r="A6" s="72"/>
      <c r="B6" s="1021"/>
      <c r="C6" s="1020" t="s">
        <v>33</v>
      </c>
      <c r="D6" s="1020" t="s">
        <v>34</v>
      </c>
      <c r="E6" s="1017" t="s">
        <v>36</v>
      </c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7" ht="8.25" customHeight="1" x14ac:dyDescent="0.2">
      <c r="A7" s="72"/>
      <c r="B7" s="1021"/>
      <c r="C7" s="1020"/>
      <c r="D7" s="1020"/>
      <c r="E7" s="1017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7" ht="6.75" customHeight="1" x14ac:dyDescent="0.2">
      <c r="A8" s="116"/>
      <c r="B8" s="1021"/>
      <c r="C8" s="1020"/>
      <c r="D8" s="1020"/>
      <c r="E8" s="1017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7" ht="5.25" customHeight="1" x14ac:dyDescent="0.25">
      <c r="A9" s="43"/>
      <c r="B9" s="73"/>
      <c r="C9" s="74"/>
      <c r="D9" s="75"/>
      <c r="E9" s="75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9"/>
      <c r="DH9" s="9"/>
      <c r="DI9" s="9"/>
      <c r="DJ9" s="9"/>
      <c r="DK9" s="9"/>
      <c r="DL9" s="9"/>
      <c r="DM9" s="9"/>
    </row>
    <row r="10" spans="1:117" s="47" customFormat="1" ht="12.75" customHeight="1" x14ac:dyDescent="0.2">
      <c r="A10" s="10" t="s">
        <v>107</v>
      </c>
      <c r="B10" s="11">
        <v>3939.59</v>
      </c>
      <c r="C10" s="11">
        <v>2557.25</v>
      </c>
      <c r="D10" s="11">
        <v>3891.45</v>
      </c>
      <c r="E10" s="11">
        <v>4381.42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6"/>
      <c r="DH10" s="46"/>
      <c r="DI10" s="46"/>
      <c r="DJ10" s="46"/>
      <c r="DK10" s="46"/>
      <c r="DL10" s="46"/>
      <c r="DM10" s="46"/>
    </row>
    <row r="11" spans="1:117" ht="12.75" customHeight="1" x14ac:dyDescent="0.2">
      <c r="A11" s="10" t="s">
        <v>108</v>
      </c>
      <c r="B11" s="11">
        <v>147.19999999999999</v>
      </c>
      <c r="C11" s="11">
        <v>29.94</v>
      </c>
      <c r="D11" s="11">
        <v>138.03</v>
      </c>
      <c r="E11" s="11">
        <v>197.83</v>
      </c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9"/>
      <c r="DH11" s="9"/>
      <c r="DI11" s="9"/>
      <c r="DJ11" s="9"/>
      <c r="DK11" s="9"/>
      <c r="DL11" s="9"/>
      <c r="DM11" s="9"/>
    </row>
    <row r="12" spans="1:117" s="47" customFormat="1" ht="12.75" customHeight="1" x14ac:dyDescent="0.2">
      <c r="A12" s="10" t="s">
        <v>109</v>
      </c>
      <c r="B12" s="11">
        <v>161.43</v>
      </c>
      <c r="C12" s="11">
        <v>69.12</v>
      </c>
      <c r="D12" s="11">
        <v>154.08000000000001</v>
      </c>
      <c r="E12" s="11">
        <v>201.6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6"/>
      <c r="DH12" s="46"/>
      <c r="DI12" s="46"/>
      <c r="DJ12" s="46"/>
      <c r="DK12" s="46"/>
      <c r="DL12" s="46"/>
      <c r="DM12" s="46"/>
    </row>
    <row r="13" spans="1:117" ht="12.75" customHeight="1" x14ac:dyDescent="0.2">
      <c r="A13" s="10" t="s">
        <v>2</v>
      </c>
      <c r="B13" s="11">
        <v>415.01</v>
      </c>
      <c r="C13" s="11">
        <v>265.49</v>
      </c>
      <c r="D13" s="11">
        <v>451.84000000000003</v>
      </c>
      <c r="E13" s="11">
        <v>354.16999999999996</v>
      </c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9"/>
      <c r="DH13" s="9"/>
      <c r="DI13" s="9"/>
      <c r="DJ13" s="9"/>
      <c r="DK13" s="9"/>
      <c r="DL13" s="9"/>
      <c r="DM13" s="9"/>
    </row>
    <row r="14" spans="1:117" ht="12.75" customHeight="1" x14ac:dyDescent="0.2">
      <c r="A14" s="13" t="s">
        <v>3</v>
      </c>
      <c r="B14" s="11">
        <v>402.7</v>
      </c>
      <c r="C14" s="11">
        <v>264.77</v>
      </c>
      <c r="D14" s="11">
        <v>439.91</v>
      </c>
      <c r="E14" s="11">
        <v>338.21</v>
      </c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9"/>
      <c r="DH14" s="9"/>
      <c r="DI14" s="9"/>
      <c r="DJ14" s="9"/>
      <c r="DK14" s="9"/>
      <c r="DL14" s="9"/>
      <c r="DM14" s="9"/>
    </row>
    <row r="15" spans="1:117" ht="12.75" customHeight="1" x14ac:dyDescent="0.2">
      <c r="A15" s="13" t="s">
        <v>4</v>
      </c>
      <c r="B15" s="11">
        <v>12.31</v>
      </c>
      <c r="C15" s="11">
        <v>0.72</v>
      </c>
      <c r="D15" s="11">
        <v>11.93</v>
      </c>
      <c r="E15" s="11">
        <v>15.96</v>
      </c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9"/>
      <c r="DH15" s="9"/>
      <c r="DI15" s="9"/>
      <c r="DJ15" s="9"/>
      <c r="DK15" s="9"/>
      <c r="DL15" s="9"/>
      <c r="DM15" s="9"/>
    </row>
    <row r="16" spans="1:117" ht="27" x14ac:dyDescent="0.2">
      <c r="A16" s="10" t="s">
        <v>5</v>
      </c>
      <c r="B16" s="11">
        <v>1256.49</v>
      </c>
      <c r="C16" s="11">
        <v>1001.11</v>
      </c>
      <c r="D16" s="11">
        <v>1383.97</v>
      </c>
      <c r="E16" s="11">
        <v>985.57999999999993</v>
      </c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9"/>
      <c r="DH16" s="9"/>
      <c r="DI16" s="9"/>
      <c r="DJ16" s="9"/>
      <c r="DK16" s="9"/>
      <c r="DL16" s="9"/>
      <c r="DM16" s="9"/>
    </row>
    <row r="17" spans="1:117" ht="12.75" customHeight="1" x14ac:dyDescent="0.2">
      <c r="A17" s="13" t="s">
        <v>3</v>
      </c>
      <c r="B17" s="11">
        <v>586.44000000000005</v>
      </c>
      <c r="C17" s="11">
        <v>715.96</v>
      </c>
      <c r="D17" s="11">
        <v>533.12</v>
      </c>
      <c r="E17" s="11">
        <v>694.49</v>
      </c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9"/>
      <c r="DH17" s="9"/>
      <c r="DI17" s="9"/>
      <c r="DJ17" s="9"/>
      <c r="DK17" s="9"/>
      <c r="DL17" s="9"/>
      <c r="DM17" s="9"/>
    </row>
    <row r="18" spans="1:117" ht="12.75" customHeight="1" x14ac:dyDescent="0.2">
      <c r="A18" s="13" t="s">
        <v>4</v>
      </c>
      <c r="B18" s="11">
        <v>670.05</v>
      </c>
      <c r="C18" s="11">
        <v>285.14999999999998</v>
      </c>
      <c r="D18" s="11">
        <v>850.85</v>
      </c>
      <c r="E18" s="11">
        <v>291.08999999999997</v>
      </c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9"/>
      <c r="DH18" s="9"/>
      <c r="DI18" s="9"/>
      <c r="DJ18" s="9"/>
      <c r="DK18" s="9"/>
      <c r="DL18" s="9"/>
      <c r="DM18" s="9"/>
    </row>
    <row r="19" spans="1:117" s="47" customFormat="1" ht="25.5" x14ac:dyDescent="0.2">
      <c r="A19" s="206" t="s">
        <v>6</v>
      </c>
      <c r="B19" s="15">
        <v>1218.52</v>
      </c>
      <c r="C19" s="15">
        <v>1001.11</v>
      </c>
      <c r="D19" s="15">
        <v>1360.51</v>
      </c>
      <c r="E19" s="15">
        <v>901.41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6"/>
      <c r="DH19" s="46"/>
      <c r="DI19" s="46"/>
      <c r="DJ19" s="46"/>
      <c r="DK19" s="46"/>
      <c r="DL19" s="46"/>
      <c r="DM19" s="46"/>
    </row>
    <row r="20" spans="1:117" ht="27" customHeight="1" x14ac:dyDescent="0.2">
      <c r="A20" s="10" t="s">
        <v>110</v>
      </c>
      <c r="B20" s="11">
        <v>135.68</v>
      </c>
      <c r="C20" s="11">
        <v>147.09</v>
      </c>
      <c r="D20" s="11">
        <v>126.69</v>
      </c>
      <c r="E20" s="11">
        <v>156.29</v>
      </c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9"/>
      <c r="DH20" s="9"/>
      <c r="DI20" s="9"/>
      <c r="DJ20" s="9"/>
      <c r="DK20" s="9"/>
      <c r="DL20" s="9"/>
      <c r="DM20" s="9"/>
    </row>
    <row r="21" spans="1:117" ht="12.75" customHeight="1" x14ac:dyDescent="0.2">
      <c r="A21" s="13" t="s">
        <v>3</v>
      </c>
      <c r="B21" s="11">
        <v>131.49</v>
      </c>
      <c r="C21" s="11">
        <v>145.96</v>
      </c>
      <c r="D21" s="11">
        <v>121.31</v>
      </c>
      <c r="E21" s="11">
        <v>154.47999999999999</v>
      </c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9"/>
      <c r="DH21" s="9"/>
      <c r="DI21" s="9"/>
      <c r="DJ21" s="9"/>
      <c r="DK21" s="9"/>
      <c r="DL21" s="9"/>
      <c r="DM21" s="9"/>
    </row>
    <row r="22" spans="1:117" ht="12.75" customHeight="1" x14ac:dyDescent="0.2">
      <c r="A22" s="13" t="s">
        <v>4</v>
      </c>
      <c r="B22" s="11">
        <v>4.1900000000000004</v>
      </c>
      <c r="C22" s="11">
        <v>1.1299999999999999</v>
      </c>
      <c r="D22" s="11">
        <v>5.38</v>
      </c>
      <c r="E22" s="11">
        <v>1.81</v>
      </c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9"/>
      <c r="DH22" s="9"/>
      <c r="DI22" s="9"/>
      <c r="DJ22" s="9"/>
      <c r="DK22" s="9"/>
      <c r="DL22" s="9"/>
      <c r="DM22" s="9"/>
    </row>
    <row r="23" spans="1:117" ht="12.75" customHeight="1" x14ac:dyDescent="0.2">
      <c r="A23" s="10" t="s">
        <v>7</v>
      </c>
      <c r="B23" s="11">
        <v>323.7</v>
      </c>
      <c r="C23" s="11">
        <v>219.32</v>
      </c>
      <c r="D23" s="11">
        <v>310.58000000000004</v>
      </c>
      <c r="E23" s="11">
        <v>381.56</v>
      </c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9"/>
      <c r="DH23" s="9"/>
      <c r="DI23" s="9"/>
      <c r="DJ23" s="9"/>
      <c r="DK23" s="9"/>
      <c r="DL23" s="9"/>
      <c r="DM23" s="9"/>
    </row>
    <row r="24" spans="1:117" ht="12.75" customHeight="1" x14ac:dyDescent="0.2">
      <c r="A24" s="13" t="s">
        <v>3</v>
      </c>
      <c r="B24" s="11">
        <v>181.01</v>
      </c>
      <c r="C24" s="11">
        <v>154.55000000000001</v>
      </c>
      <c r="D24" s="11">
        <v>183.52</v>
      </c>
      <c r="E24" s="11">
        <v>180.56</v>
      </c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9"/>
      <c r="DH24" s="9"/>
      <c r="DI24" s="9"/>
      <c r="DJ24" s="9"/>
      <c r="DK24" s="9"/>
      <c r="DL24" s="9"/>
      <c r="DM24" s="9"/>
    </row>
    <row r="25" spans="1:117" ht="12.75" customHeight="1" x14ac:dyDescent="0.2">
      <c r="A25" s="13" t="s">
        <v>4</v>
      </c>
      <c r="B25" s="11">
        <v>142.69</v>
      </c>
      <c r="C25" s="11">
        <v>64.77</v>
      </c>
      <c r="D25" s="11">
        <v>127.06</v>
      </c>
      <c r="E25" s="11">
        <v>201</v>
      </c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9"/>
      <c r="DH25" s="9"/>
      <c r="DI25" s="9"/>
      <c r="DJ25" s="9"/>
      <c r="DK25" s="9"/>
      <c r="DL25" s="9"/>
      <c r="DM25" s="9"/>
    </row>
    <row r="26" spans="1:117" ht="12.75" customHeight="1" x14ac:dyDescent="0.2">
      <c r="A26" s="10" t="s">
        <v>8</v>
      </c>
      <c r="B26" s="11">
        <v>369.23</v>
      </c>
      <c r="C26" s="11">
        <v>167.06</v>
      </c>
      <c r="D26" s="11">
        <v>387.34</v>
      </c>
      <c r="E26" s="11">
        <v>368.81</v>
      </c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9"/>
      <c r="DH26" s="9"/>
      <c r="DI26" s="9"/>
      <c r="DJ26" s="9"/>
      <c r="DK26" s="9"/>
      <c r="DL26" s="9"/>
      <c r="DM26" s="9"/>
    </row>
    <row r="27" spans="1:117" ht="12.75" customHeight="1" x14ac:dyDescent="0.2">
      <c r="A27" s="13" t="s">
        <v>3</v>
      </c>
      <c r="B27" s="11">
        <v>187.67</v>
      </c>
      <c r="C27" s="11">
        <v>89.97</v>
      </c>
      <c r="D27" s="11">
        <v>209.78</v>
      </c>
      <c r="E27" s="11">
        <v>152.91999999999999</v>
      </c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9"/>
      <c r="DH27" s="9"/>
      <c r="DI27" s="9"/>
      <c r="DJ27" s="9"/>
      <c r="DK27" s="9"/>
      <c r="DL27" s="9"/>
      <c r="DM27" s="9"/>
    </row>
    <row r="28" spans="1:117" ht="12.75" customHeight="1" x14ac:dyDescent="0.2">
      <c r="A28" s="17" t="s">
        <v>4</v>
      </c>
      <c r="B28" s="15">
        <v>181.56000000000003</v>
      </c>
      <c r="C28" s="15">
        <v>77.09</v>
      </c>
      <c r="D28" s="15">
        <v>177.55999999999997</v>
      </c>
      <c r="E28" s="15">
        <v>215.89000000000001</v>
      </c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9"/>
      <c r="DH28" s="9"/>
      <c r="DI28" s="9"/>
      <c r="DJ28" s="9"/>
      <c r="DK28" s="9"/>
      <c r="DL28" s="9"/>
      <c r="DM28" s="9"/>
    </row>
    <row r="29" spans="1:117" s="47" customFormat="1" ht="12.75" customHeight="1" x14ac:dyDescent="0.2">
      <c r="A29" s="10" t="s">
        <v>9</v>
      </c>
      <c r="B29" s="11">
        <v>249.61</v>
      </c>
      <c r="C29" s="11">
        <v>185.64</v>
      </c>
      <c r="D29" s="11">
        <v>246.57</v>
      </c>
      <c r="E29" s="11">
        <v>272.16000000000003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6"/>
      <c r="DH29" s="46"/>
      <c r="DI29" s="46"/>
      <c r="DJ29" s="46"/>
      <c r="DK29" s="46"/>
      <c r="DL29" s="46"/>
      <c r="DM29" s="46"/>
    </row>
    <row r="30" spans="1:117" ht="12.75" customHeight="1" x14ac:dyDescent="0.2">
      <c r="A30" s="13" t="s">
        <v>3</v>
      </c>
      <c r="B30" s="11">
        <v>23.17</v>
      </c>
      <c r="C30" s="11" t="s">
        <v>171</v>
      </c>
      <c r="D30" s="11">
        <v>26.97</v>
      </c>
      <c r="E30" s="11">
        <v>18.690000000000001</v>
      </c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9"/>
      <c r="DH30" s="9"/>
      <c r="DI30" s="9"/>
      <c r="DJ30" s="9"/>
      <c r="DK30" s="9"/>
      <c r="DL30" s="9"/>
      <c r="DM30" s="9"/>
    </row>
    <row r="31" spans="1:117" ht="12.75" customHeight="1" x14ac:dyDescent="0.2">
      <c r="A31" s="13" t="s">
        <v>4</v>
      </c>
      <c r="B31" s="11">
        <v>226.44</v>
      </c>
      <c r="C31" s="11">
        <v>185.64</v>
      </c>
      <c r="D31" s="11">
        <v>219.6</v>
      </c>
      <c r="E31" s="11">
        <v>253.47</v>
      </c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9"/>
      <c r="DH31" s="9"/>
      <c r="DI31" s="9"/>
      <c r="DJ31" s="9"/>
      <c r="DK31" s="9"/>
      <c r="DL31" s="9"/>
      <c r="DM31" s="9"/>
    </row>
    <row r="32" spans="1:117" ht="12.75" customHeight="1" x14ac:dyDescent="0.2">
      <c r="A32" s="10" t="s">
        <v>10</v>
      </c>
      <c r="B32" s="11">
        <v>257.3</v>
      </c>
      <c r="C32" s="11">
        <v>121.2</v>
      </c>
      <c r="D32" s="11">
        <v>274.3</v>
      </c>
      <c r="E32" s="11">
        <v>244.61</v>
      </c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9"/>
      <c r="DH32" s="9"/>
      <c r="DI32" s="9"/>
      <c r="DJ32" s="9"/>
      <c r="DK32" s="9"/>
      <c r="DL32" s="9"/>
      <c r="DM32" s="9"/>
    </row>
    <row r="33" spans="1:117" ht="12.75" customHeight="1" x14ac:dyDescent="0.2">
      <c r="A33" s="13" t="s">
        <v>3</v>
      </c>
      <c r="B33" s="11">
        <v>81.75</v>
      </c>
      <c r="C33" s="11">
        <v>50.22</v>
      </c>
      <c r="D33" s="11">
        <v>87.26</v>
      </c>
      <c r="E33" s="11">
        <v>74.75</v>
      </c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9"/>
      <c r="DH33" s="9"/>
      <c r="DI33" s="9"/>
      <c r="DJ33" s="9"/>
      <c r="DK33" s="9"/>
      <c r="DL33" s="9"/>
      <c r="DM33" s="9"/>
    </row>
    <row r="34" spans="1:117" ht="12.75" customHeight="1" x14ac:dyDescent="0.2">
      <c r="A34" s="13" t="s">
        <v>4</v>
      </c>
      <c r="B34" s="36">
        <v>175.55</v>
      </c>
      <c r="C34" s="36">
        <v>70.98</v>
      </c>
      <c r="D34" s="37">
        <v>187.04</v>
      </c>
      <c r="E34" s="37">
        <v>169.86</v>
      </c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9"/>
      <c r="DH34" s="9"/>
      <c r="DI34" s="9"/>
      <c r="DJ34" s="9"/>
      <c r="DK34" s="9"/>
      <c r="DL34" s="9"/>
      <c r="DM34" s="9"/>
    </row>
    <row r="35" spans="1:117" ht="12.75" customHeight="1" x14ac:dyDescent="0.2">
      <c r="A35" s="10" t="s">
        <v>11</v>
      </c>
      <c r="B35" s="36">
        <v>256.52</v>
      </c>
      <c r="C35" s="36">
        <v>274.93</v>
      </c>
      <c r="D35" s="37">
        <v>201.52</v>
      </c>
      <c r="E35" s="37">
        <v>394.48</v>
      </c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9"/>
      <c r="DH35" s="9"/>
      <c r="DI35" s="9"/>
      <c r="DJ35" s="9"/>
      <c r="DK35" s="9"/>
      <c r="DL35" s="9"/>
      <c r="DM35" s="9"/>
    </row>
    <row r="36" spans="1:117" ht="12.75" customHeight="1" x14ac:dyDescent="0.2">
      <c r="A36" s="10" t="s">
        <v>111</v>
      </c>
      <c r="B36" s="36">
        <v>406.79</v>
      </c>
      <c r="C36" s="36">
        <v>154.1</v>
      </c>
      <c r="D36" s="37">
        <v>428.23</v>
      </c>
      <c r="E36" s="37">
        <v>409.36</v>
      </c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9"/>
      <c r="DH36" s="9"/>
      <c r="DI36" s="9"/>
      <c r="DJ36" s="9"/>
      <c r="DK36" s="9"/>
      <c r="DL36" s="9"/>
      <c r="DM36" s="9"/>
    </row>
    <row r="37" spans="1:117" ht="12.75" customHeight="1" x14ac:dyDescent="0.2">
      <c r="A37" s="289" t="s">
        <v>147</v>
      </c>
      <c r="B37" s="36"/>
      <c r="C37" s="36"/>
      <c r="D37" s="37"/>
      <c r="E37" s="37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9"/>
      <c r="DH37" s="9"/>
      <c r="DI37" s="9"/>
      <c r="DJ37" s="9"/>
      <c r="DK37" s="9"/>
      <c r="DL37" s="9"/>
      <c r="DM37" s="9"/>
    </row>
    <row r="38" spans="1:117" ht="12.75" customHeight="1" x14ac:dyDescent="0.2">
      <c r="A38" s="208" t="s">
        <v>146</v>
      </c>
      <c r="B38" s="36">
        <v>258.69</v>
      </c>
      <c r="C38" s="36">
        <v>118.74</v>
      </c>
      <c r="D38" s="37">
        <v>295.57</v>
      </c>
      <c r="E38" s="37">
        <v>195.51</v>
      </c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9"/>
      <c r="DH38" s="9"/>
      <c r="DI38" s="9"/>
      <c r="DJ38" s="9"/>
      <c r="DK38" s="9"/>
      <c r="DL38" s="9"/>
      <c r="DM38" s="9"/>
    </row>
    <row r="39" spans="1:117" ht="25.5" x14ac:dyDescent="0.2">
      <c r="A39" s="208" t="s">
        <v>148</v>
      </c>
      <c r="B39" s="36">
        <v>54.07</v>
      </c>
      <c r="C39" s="36">
        <v>4.9800000000000004</v>
      </c>
      <c r="D39" s="37">
        <v>11.8</v>
      </c>
      <c r="E39" s="37">
        <v>174.61</v>
      </c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9"/>
      <c r="DH39" s="9"/>
      <c r="DI39" s="9"/>
      <c r="DJ39" s="9"/>
      <c r="DK39" s="9"/>
      <c r="DL39" s="9"/>
      <c r="DM39" s="9"/>
    </row>
    <row r="40" spans="1:117" ht="12.75" customHeight="1" x14ac:dyDescent="0.2">
      <c r="A40" s="10" t="s">
        <v>112</v>
      </c>
      <c r="B40" s="36">
        <v>258.35000000000002</v>
      </c>
      <c r="C40" s="36">
        <v>177</v>
      </c>
      <c r="D40" s="37">
        <v>254.44</v>
      </c>
      <c r="E40" s="37">
        <v>287.14999999999998</v>
      </c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9"/>
      <c r="DH40" s="9"/>
      <c r="DI40" s="9"/>
      <c r="DJ40" s="9"/>
      <c r="DK40" s="9"/>
      <c r="DL40" s="9"/>
      <c r="DM40" s="9"/>
    </row>
    <row r="41" spans="1:117" ht="12.75" customHeight="1" x14ac:dyDescent="0.2">
      <c r="A41" s="13" t="s">
        <v>3</v>
      </c>
      <c r="B41" s="36">
        <v>176.2</v>
      </c>
      <c r="C41" s="36">
        <v>157.19999999999999</v>
      </c>
      <c r="D41" s="37">
        <v>173.23</v>
      </c>
      <c r="E41" s="37">
        <v>188.27</v>
      </c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9"/>
      <c r="DH41" s="9"/>
      <c r="DI41" s="9"/>
      <c r="DJ41" s="9"/>
      <c r="DK41" s="9"/>
      <c r="DL41" s="9"/>
      <c r="DM41" s="9"/>
    </row>
    <row r="42" spans="1:117" ht="12.75" customHeight="1" x14ac:dyDescent="0.2">
      <c r="A42" s="13" t="s">
        <v>4</v>
      </c>
      <c r="B42" s="36">
        <v>82.15</v>
      </c>
      <c r="C42" s="36">
        <v>19.8</v>
      </c>
      <c r="D42" s="37">
        <v>81.209999999999994</v>
      </c>
      <c r="E42" s="37">
        <v>98.88</v>
      </c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9"/>
      <c r="DH42" s="9"/>
      <c r="DI42" s="9"/>
      <c r="DJ42" s="9"/>
      <c r="DK42" s="9"/>
      <c r="DL42" s="9"/>
      <c r="DM42" s="9"/>
    </row>
    <row r="43" spans="1:117" s="23" customFormat="1" ht="13.5" customHeight="1" x14ac:dyDescent="0.2">
      <c r="A43" s="19" t="s">
        <v>12</v>
      </c>
      <c r="B43" s="96">
        <v>8176.9000000000005</v>
      </c>
      <c r="C43" s="96">
        <v>5369.2500000000018</v>
      </c>
      <c r="D43" s="96">
        <v>8249.0400000000009</v>
      </c>
      <c r="E43" s="96">
        <v>8635.02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22"/>
      <c r="DH43" s="22"/>
      <c r="DI43" s="22"/>
      <c r="DJ43" s="22"/>
      <c r="DK43" s="22"/>
      <c r="DL43" s="22"/>
      <c r="DM43" s="22"/>
    </row>
    <row r="44" spans="1:117" ht="12.75" customHeight="1" x14ac:dyDescent="0.2">
      <c r="A44" s="24" t="s">
        <v>13</v>
      </c>
      <c r="B44" s="36"/>
      <c r="C44" s="36"/>
      <c r="D44" s="37"/>
      <c r="E44" s="37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62"/>
      <c r="CY44" s="9"/>
      <c r="CZ44" s="9"/>
      <c r="DA44" s="9"/>
      <c r="DB44" s="62"/>
      <c r="DC44" s="9"/>
      <c r="DD44" s="62"/>
      <c r="DE44" s="9"/>
      <c r="DF44" s="62"/>
      <c r="DG44" s="9"/>
      <c r="DH44" s="9"/>
      <c r="DI44" s="9"/>
      <c r="DJ44" s="9"/>
      <c r="DK44" s="9"/>
      <c r="DL44" s="9"/>
      <c r="DM44" s="9"/>
    </row>
    <row r="45" spans="1:117" ht="12.75" customHeight="1" x14ac:dyDescent="0.2">
      <c r="A45" s="13" t="s">
        <v>14</v>
      </c>
      <c r="B45" s="36">
        <v>4248.22</v>
      </c>
      <c r="C45" s="36">
        <v>2656.31</v>
      </c>
      <c r="D45" s="37">
        <v>4183.5600000000004</v>
      </c>
      <c r="E45" s="37">
        <v>4780.8500000000004</v>
      </c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62"/>
      <c r="CY45" s="9"/>
      <c r="CZ45" s="9"/>
      <c r="DA45" s="9"/>
      <c r="DB45" s="62"/>
      <c r="DC45" s="9"/>
      <c r="DD45" s="62"/>
      <c r="DE45" s="9"/>
      <c r="DF45" s="62"/>
      <c r="DG45" s="9"/>
      <c r="DH45" s="9"/>
      <c r="DI45" s="9"/>
      <c r="DJ45" s="9"/>
      <c r="DK45" s="9"/>
      <c r="DL45" s="9"/>
      <c r="DM45" s="9"/>
    </row>
    <row r="46" spans="1:117" ht="12.75" customHeight="1" x14ac:dyDescent="0.2">
      <c r="A46" s="13" t="s">
        <v>15</v>
      </c>
      <c r="B46" s="36">
        <v>1770.4300000000003</v>
      </c>
      <c r="C46" s="36">
        <v>1578.63</v>
      </c>
      <c r="D46" s="37">
        <v>1775.1</v>
      </c>
      <c r="E46" s="37">
        <v>1802.3700000000001</v>
      </c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62"/>
      <c r="CU46" s="9"/>
      <c r="CV46" s="62"/>
      <c r="CW46" s="9"/>
      <c r="CX46" s="62"/>
      <c r="CY46" s="9"/>
      <c r="CZ46" s="9"/>
      <c r="DA46" s="9"/>
      <c r="DB46" s="62"/>
      <c r="DC46" s="9"/>
      <c r="DD46" s="62"/>
      <c r="DE46" s="9"/>
      <c r="DF46" s="62"/>
    </row>
    <row r="47" spans="1:117" ht="12.75" customHeight="1" x14ac:dyDescent="0.2">
      <c r="A47" s="13" t="s">
        <v>4</v>
      </c>
      <c r="B47" s="2">
        <v>2158.25</v>
      </c>
      <c r="C47" s="2">
        <v>1134.31</v>
      </c>
      <c r="D47" s="6">
        <v>2290.38</v>
      </c>
      <c r="E47" s="6">
        <v>2051.8000000000002</v>
      </c>
    </row>
    <row r="48" spans="1:117" ht="25.5" x14ac:dyDescent="0.2">
      <c r="A48" s="216" t="s">
        <v>16</v>
      </c>
      <c r="B48" s="97">
        <v>4506.91</v>
      </c>
      <c r="C48" s="97">
        <v>2775.0499999999997</v>
      </c>
      <c r="D48" s="97">
        <v>4479.13</v>
      </c>
      <c r="E48" s="97">
        <v>4976.3600000000006</v>
      </c>
    </row>
    <row r="49" spans="1:110" x14ac:dyDescent="0.2">
      <c r="A49" s="30" t="s">
        <v>17</v>
      </c>
      <c r="B49" s="36" t="s">
        <v>171</v>
      </c>
      <c r="C49" s="36" t="s">
        <v>171</v>
      </c>
      <c r="D49" s="37" t="s">
        <v>171</v>
      </c>
      <c r="E49" s="37" t="s">
        <v>171</v>
      </c>
    </row>
    <row r="50" spans="1:110" x14ac:dyDescent="0.2">
      <c r="A50" s="30" t="s">
        <v>18</v>
      </c>
      <c r="B50" s="2">
        <v>80.38</v>
      </c>
      <c r="C50" s="2">
        <v>18.16</v>
      </c>
      <c r="D50" s="6">
        <v>103.16</v>
      </c>
      <c r="E50" s="6">
        <v>35.81</v>
      </c>
    </row>
    <row r="51" spans="1:110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0" ht="26.25" customHeight="1" x14ac:dyDescent="0.2">
      <c r="A52" s="30" t="s">
        <v>20</v>
      </c>
      <c r="B52" s="36">
        <v>2.61</v>
      </c>
      <c r="C52" s="36">
        <v>35.81</v>
      </c>
      <c r="D52" s="37">
        <v>0.66</v>
      </c>
      <c r="E52" s="37" t="s">
        <v>171</v>
      </c>
    </row>
    <row r="53" spans="1:110" ht="25.5" x14ac:dyDescent="0.2">
      <c r="A53" s="30" t="s">
        <v>21</v>
      </c>
      <c r="B53" s="36">
        <v>10.67</v>
      </c>
      <c r="C53" s="36" t="s">
        <v>171</v>
      </c>
      <c r="D53" s="37">
        <v>15.75</v>
      </c>
      <c r="E53" s="37" t="s">
        <v>171</v>
      </c>
    </row>
    <row r="54" spans="1:110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0" ht="12.75" customHeight="1" x14ac:dyDescent="0.2">
      <c r="A55" s="30" t="s">
        <v>23</v>
      </c>
      <c r="B55" s="36">
        <v>0.2</v>
      </c>
      <c r="C55" s="36" t="s">
        <v>171</v>
      </c>
      <c r="D55" s="37" t="s">
        <v>171</v>
      </c>
      <c r="E55" s="37">
        <v>0.75</v>
      </c>
    </row>
    <row r="56" spans="1:110" ht="12.75" customHeight="1" x14ac:dyDescent="0.2">
      <c r="A56" s="30" t="s">
        <v>24</v>
      </c>
      <c r="B56" s="36">
        <v>7.38</v>
      </c>
      <c r="C56" s="36" t="s">
        <v>171</v>
      </c>
      <c r="D56" s="37">
        <v>10.56</v>
      </c>
      <c r="E56" s="37">
        <v>0.86</v>
      </c>
    </row>
    <row r="57" spans="1:110" s="23" customFormat="1" ht="13.5" customHeight="1" x14ac:dyDescent="0.2">
      <c r="A57" s="19" t="s">
        <v>25</v>
      </c>
      <c r="B57" s="98">
        <v>101.24</v>
      </c>
      <c r="C57" s="98">
        <v>53.97</v>
      </c>
      <c r="D57" s="98">
        <v>130.13</v>
      </c>
      <c r="E57" s="98">
        <v>37.42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X57" s="83"/>
      <c r="DB57" s="83"/>
      <c r="DD57" s="83"/>
      <c r="DF57" s="83"/>
    </row>
    <row r="58" spans="1:110" s="23" customFormat="1" ht="14.25" customHeight="1" x14ac:dyDescent="0.25">
      <c r="A58" s="125" t="s">
        <v>26</v>
      </c>
      <c r="B58" s="127">
        <v>8278.1400000000012</v>
      </c>
      <c r="C58" s="127">
        <v>5423.2200000000021</v>
      </c>
      <c r="D58" s="127">
        <v>8379.17</v>
      </c>
      <c r="E58" s="127">
        <v>8672.44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L58" s="83"/>
      <c r="BN58" s="83"/>
      <c r="BP58" s="83"/>
      <c r="BR58" s="83"/>
      <c r="BT58" s="83"/>
      <c r="BV58" s="83"/>
      <c r="BX58" s="83"/>
      <c r="BZ58" s="83"/>
      <c r="CB58" s="83"/>
      <c r="CD58" s="83"/>
      <c r="CF58" s="83"/>
      <c r="CH58" s="83"/>
      <c r="CJ58" s="83"/>
      <c r="CL58" s="83"/>
      <c r="CN58" s="83"/>
      <c r="CP58" s="83"/>
      <c r="CR58" s="83"/>
      <c r="CT58" s="83"/>
      <c r="CV58" s="83"/>
      <c r="CX58" s="83"/>
      <c r="DB58" s="83"/>
      <c r="DD58" s="83"/>
      <c r="DF58" s="83"/>
    </row>
    <row r="59" spans="1:110" x14ac:dyDescent="0.2">
      <c r="A59" s="126" t="s">
        <v>92</v>
      </c>
      <c r="B59" s="94">
        <v>394.8</v>
      </c>
      <c r="C59" s="94">
        <v>23.8</v>
      </c>
      <c r="D59" s="94">
        <v>267.5</v>
      </c>
      <c r="E59" s="94">
        <v>103.5</v>
      </c>
    </row>
    <row r="60" spans="1:110" ht="25.5" customHeight="1" x14ac:dyDescent="0.2">
      <c r="A60" s="31" t="s">
        <v>153</v>
      </c>
      <c r="B60" s="2">
        <v>2.82</v>
      </c>
      <c r="C60" s="2">
        <v>2.3199999999999998</v>
      </c>
      <c r="D60" s="6">
        <v>2.62</v>
      </c>
      <c r="E60" s="6">
        <v>3.47</v>
      </c>
    </row>
    <row r="61" spans="1:110" x14ac:dyDescent="0.2">
      <c r="A61" s="35" t="s">
        <v>27</v>
      </c>
      <c r="B61" s="110">
        <v>89</v>
      </c>
      <c r="C61" s="110">
        <v>8</v>
      </c>
      <c r="D61" s="110">
        <v>57</v>
      </c>
      <c r="E61" s="110">
        <v>24</v>
      </c>
    </row>
    <row r="62" spans="1:110" x14ac:dyDescent="0.2">
      <c r="D62" s="5"/>
      <c r="E62" s="5"/>
    </row>
    <row r="63" spans="1:110" x14ac:dyDescent="0.2">
      <c r="D63" s="5"/>
      <c r="E63" s="5"/>
    </row>
    <row r="64" spans="1:110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CZ120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49" width="14.28515625" style="4" customWidth="1"/>
    <col min="50" max="50" width="14.28515625" style="1" customWidth="1"/>
    <col min="51" max="51" width="14.28515625" style="41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6384" width="14.28515625" style="1"/>
  </cols>
  <sheetData>
    <row r="1" spans="1:104" ht="14.25" customHeight="1" x14ac:dyDescent="0.25">
      <c r="A1" s="225" t="s">
        <v>770</v>
      </c>
    </row>
    <row r="2" spans="1:104" x14ac:dyDescent="0.2">
      <c r="E2" s="87" t="s">
        <v>32</v>
      </c>
    </row>
    <row r="3" spans="1:104" ht="39.75" customHeight="1" x14ac:dyDescent="0.2">
      <c r="A3" s="1019" t="s">
        <v>150</v>
      </c>
      <c r="B3" s="1019"/>
      <c r="C3" s="1019"/>
      <c r="D3" s="1019"/>
      <c r="E3" s="1019"/>
    </row>
    <row r="4" spans="1:104" ht="26.25" customHeight="1" x14ac:dyDescent="0.2">
      <c r="A4" s="91"/>
      <c r="B4" s="5"/>
      <c r="C4" s="1016" t="s">
        <v>105</v>
      </c>
      <c r="D4" s="1016"/>
      <c r="E4" s="1016"/>
    </row>
    <row r="5" spans="1:104" x14ac:dyDescent="0.2">
      <c r="A5" s="115"/>
      <c r="B5" s="1021" t="s">
        <v>35</v>
      </c>
      <c r="C5" s="1017" t="s">
        <v>83</v>
      </c>
      <c r="D5" s="1018"/>
      <c r="E5" s="1018"/>
    </row>
    <row r="6" spans="1:104" ht="9.75" customHeight="1" x14ac:dyDescent="0.2">
      <c r="A6" s="72"/>
      <c r="B6" s="1021"/>
      <c r="C6" s="1020" t="s">
        <v>33</v>
      </c>
      <c r="D6" s="1020" t="s">
        <v>34</v>
      </c>
      <c r="E6" s="1017" t="s">
        <v>36</v>
      </c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</row>
    <row r="7" spans="1:104" x14ac:dyDescent="0.2">
      <c r="A7" s="72"/>
      <c r="B7" s="1021"/>
      <c r="C7" s="1020"/>
      <c r="D7" s="1020"/>
      <c r="E7" s="1017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</row>
    <row r="8" spans="1:104" ht="11.25" customHeight="1" x14ac:dyDescent="0.2">
      <c r="A8" s="116"/>
      <c r="B8" s="1021"/>
      <c r="C8" s="1020"/>
      <c r="D8" s="1020"/>
      <c r="E8" s="1017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</row>
    <row r="9" spans="1:104" ht="9" customHeight="1" x14ac:dyDescent="0.25">
      <c r="A9" s="43"/>
      <c r="B9" s="73"/>
      <c r="C9" s="74"/>
      <c r="D9" s="75"/>
      <c r="E9" s="75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9"/>
      <c r="CU9" s="9"/>
      <c r="CV9" s="9"/>
      <c r="CW9" s="9"/>
      <c r="CX9" s="9"/>
      <c r="CY9" s="9"/>
      <c r="CZ9" s="9"/>
    </row>
    <row r="10" spans="1:104" s="47" customFormat="1" ht="13.5" x14ac:dyDescent="0.2">
      <c r="A10" s="10" t="s">
        <v>107</v>
      </c>
      <c r="B10" s="12">
        <v>47.500000000000007</v>
      </c>
      <c r="C10" s="12">
        <v>47.300000000000004</v>
      </c>
      <c r="D10" s="12">
        <v>46.500000000000007</v>
      </c>
      <c r="E10" s="12">
        <v>50.699999999999996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6"/>
      <c r="CU10" s="46"/>
      <c r="CV10" s="46"/>
      <c r="CW10" s="46"/>
      <c r="CX10" s="46"/>
      <c r="CY10" s="46"/>
      <c r="CZ10" s="46"/>
    </row>
    <row r="11" spans="1:104" ht="13.5" x14ac:dyDescent="0.2">
      <c r="A11" s="10" t="s">
        <v>108</v>
      </c>
      <c r="B11" s="12">
        <v>1.8</v>
      </c>
      <c r="C11" s="12">
        <v>0.6</v>
      </c>
      <c r="D11" s="12">
        <v>1.6</v>
      </c>
      <c r="E11" s="12">
        <v>2.2999999999999998</v>
      </c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9"/>
      <c r="CU11" s="9"/>
      <c r="CV11" s="9"/>
      <c r="CW11" s="9"/>
      <c r="CX11" s="9"/>
      <c r="CY11" s="9"/>
      <c r="CZ11" s="9"/>
    </row>
    <row r="12" spans="1:104" s="47" customFormat="1" ht="13.5" x14ac:dyDescent="0.2">
      <c r="A12" s="10" t="s">
        <v>109</v>
      </c>
      <c r="B12" s="12">
        <v>2</v>
      </c>
      <c r="C12" s="12">
        <v>1.3</v>
      </c>
      <c r="D12" s="12">
        <v>1.8</v>
      </c>
      <c r="E12" s="12">
        <v>2.2999999999999998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6"/>
      <c r="CU12" s="46"/>
      <c r="CV12" s="46"/>
      <c r="CW12" s="46"/>
      <c r="CX12" s="46"/>
      <c r="CY12" s="46"/>
      <c r="CZ12" s="46"/>
    </row>
    <row r="13" spans="1:104" ht="13.5" x14ac:dyDescent="0.2">
      <c r="A13" s="10" t="s">
        <v>2</v>
      </c>
      <c r="B13" s="12">
        <v>5.1000000000000005</v>
      </c>
      <c r="C13" s="12">
        <v>4.9000000000000004</v>
      </c>
      <c r="D13" s="12">
        <v>5.3999999999999995</v>
      </c>
      <c r="E13" s="12">
        <v>4.0999999999999996</v>
      </c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9"/>
      <c r="CU13" s="9"/>
      <c r="CV13" s="9"/>
      <c r="CW13" s="9"/>
      <c r="CX13" s="9"/>
      <c r="CY13" s="9"/>
      <c r="CZ13" s="9"/>
    </row>
    <row r="14" spans="1:104" x14ac:dyDescent="0.2">
      <c r="A14" s="13" t="s">
        <v>3</v>
      </c>
      <c r="B14" s="12">
        <v>4.9000000000000004</v>
      </c>
      <c r="C14" s="12">
        <v>4.9000000000000004</v>
      </c>
      <c r="D14" s="12">
        <v>5.3</v>
      </c>
      <c r="E14" s="12">
        <v>3.9</v>
      </c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9"/>
      <c r="CU14" s="9"/>
      <c r="CV14" s="9"/>
      <c r="CW14" s="9"/>
      <c r="CX14" s="9"/>
      <c r="CY14" s="9"/>
      <c r="CZ14" s="9"/>
    </row>
    <row r="15" spans="1:104" x14ac:dyDescent="0.2">
      <c r="A15" s="13" t="s">
        <v>4</v>
      </c>
      <c r="B15" s="12">
        <v>0.2</v>
      </c>
      <c r="C15" s="12">
        <v>0</v>
      </c>
      <c r="D15" s="12">
        <v>0.1</v>
      </c>
      <c r="E15" s="12">
        <v>0.2</v>
      </c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9"/>
      <c r="CU15" s="9"/>
      <c r="CV15" s="9"/>
      <c r="CW15" s="9"/>
      <c r="CX15" s="9"/>
      <c r="CY15" s="9"/>
      <c r="CZ15" s="9"/>
    </row>
    <row r="16" spans="1:104" ht="27" x14ac:dyDescent="0.2">
      <c r="A16" s="10" t="s">
        <v>5</v>
      </c>
      <c r="B16" s="12">
        <v>15.2</v>
      </c>
      <c r="C16" s="12">
        <v>18.5</v>
      </c>
      <c r="D16" s="12">
        <v>16.600000000000001</v>
      </c>
      <c r="E16" s="12">
        <v>11.4</v>
      </c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9"/>
      <c r="CU16" s="9"/>
      <c r="CV16" s="9"/>
      <c r="CW16" s="9"/>
      <c r="CX16" s="9"/>
      <c r="CY16" s="9"/>
      <c r="CZ16" s="9"/>
    </row>
    <row r="17" spans="1:104" x14ac:dyDescent="0.2">
      <c r="A17" s="13" t="s">
        <v>3</v>
      </c>
      <c r="B17" s="12">
        <v>7.1</v>
      </c>
      <c r="C17" s="12">
        <v>13.2</v>
      </c>
      <c r="D17" s="12">
        <v>6.4</v>
      </c>
      <c r="E17" s="12">
        <v>8</v>
      </c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9"/>
      <c r="CU17" s="9"/>
      <c r="CV17" s="9"/>
      <c r="CW17" s="9"/>
      <c r="CX17" s="9"/>
      <c r="CY17" s="9"/>
      <c r="CZ17" s="9"/>
    </row>
    <row r="18" spans="1:104" x14ac:dyDescent="0.2">
      <c r="A18" s="13" t="s">
        <v>4</v>
      </c>
      <c r="B18" s="12">
        <v>8.1</v>
      </c>
      <c r="C18" s="12">
        <v>5.3</v>
      </c>
      <c r="D18" s="12">
        <v>10.199999999999999</v>
      </c>
      <c r="E18" s="12">
        <v>3.4</v>
      </c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9"/>
      <c r="CU18" s="9"/>
      <c r="CV18" s="9"/>
      <c r="CW18" s="9"/>
      <c r="CX18" s="9"/>
      <c r="CY18" s="9"/>
      <c r="CZ18" s="9"/>
    </row>
    <row r="19" spans="1:104" s="47" customFormat="1" ht="25.5" x14ac:dyDescent="0.2">
      <c r="A19" s="206" t="s">
        <v>6</v>
      </c>
      <c r="B19" s="16">
        <v>14.7</v>
      </c>
      <c r="C19" s="16">
        <v>18.5</v>
      </c>
      <c r="D19" s="16">
        <v>16.2</v>
      </c>
      <c r="E19" s="16">
        <v>10.4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6"/>
      <c r="CU19" s="46"/>
      <c r="CV19" s="46"/>
      <c r="CW19" s="46"/>
      <c r="CX19" s="46"/>
      <c r="CY19" s="46"/>
      <c r="CZ19" s="46"/>
    </row>
    <row r="20" spans="1:104" ht="27" customHeight="1" x14ac:dyDescent="0.2">
      <c r="A20" s="10" t="s">
        <v>110</v>
      </c>
      <c r="B20" s="12">
        <v>1.6</v>
      </c>
      <c r="C20" s="12">
        <v>2.6</v>
      </c>
      <c r="D20" s="12">
        <v>1.5</v>
      </c>
      <c r="E20" s="12">
        <v>1.8</v>
      </c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9"/>
      <c r="CU20" s="9"/>
      <c r="CV20" s="9"/>
      <c r="CW20" s="9"/>
      <c r="CX20" s="9"/>
      <c r="CY20" s="9"/>
      <c r="CZ20" s="9"/>
    </row>
    <row r="21" spans="1:104" x14ac:dyDescent="0.2">
      <c r="A21" s="13" t="s">
        <v>3</v>
      </c>
      <c r="B21" s="12">
        <v>1.5</v>
      </c>
      <c r="C21" s="12">
        <v>2.6</v>
      </c>
      <c r="D21" s="12">
        <v>1.4</v>
      </c>
      <c r="E21" s="12">
        <v>1.8</v>
      </c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9"/>
      <c r="CU21" s="9"/>
      <c r="CV21" s="9"/>
      <c r="CW21" s="9"/>
      <c r="CX21" s="9"/>
      <c r="CY21" s="9"/>
      <c r="CZ21" s="9"/>
    </row>
    <row r="22" spans="1:104" x14ac:dyDescent="0.2">
      <c r="A22" s="13" t="s">
        <v>4</v>
      </c>
      <c r="B22" s="12">
        <v>0.1</v>
      </c>
      <c r="C22" s="12">
        <v>0</v>
      </c>
      <c r="D22" s="12">
        <v>0.1</v>
      </c>
      <c r="E22" s="12">
        <v>0</v>
      </c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9"/>
      <c r="CU22" s="9"/>
      <c r="CV22" s="9"/>
      <c r="CW22" s="9"/>
      <c r="CX22" s="9"/>
      <c r="CY22" s="9"/>
      <c r="CZ22" s="9"/>
    </row>
    <row r="23" spans="1:104" ht="13.5" x14ac:dyDescent="0.2">
      <c r="A23" s="10" t="s">
        <v>7</v>
      </c>
      <c r="B23" s="12">
        <v>3.9000000000000004</v>
      </c>
      <c r="C23" s="12">
        <v>4</v>
      </c>
      <c r="D23" s="12">
        <v>3.7</v>
      </c>
      <c r="E23" s="12">
        <v>4.4000000000000004</v>
      </c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9"/>
      <c r="CU23" s="9"/>
      <c r="CV23" s="9"/>
      <c r="CW23" s="9"/>
      <c r="CX23" s="9"/>
      <c r="CY23" s="9"/>
      <c r="CZ23" s="9"/>
    </row>
    <row r="24" spans="1:104" x14ac:dyDescent="0.2">
      <c r="A24" s="13" t="s">
        <v>3</v>
      </c>
      <c r="B24" s="12">
        <v>2.2000000000000002</v>
      </c>
      <c r="C24" s="12">
        <v>2.8</v>
      </c>
      <c r="D24" s="12">
        <v>2.2000000000000002</v>
      </c>
      <c r="E24" s="12">
        <v>2.1</v>
      </c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9"/>
      <c r="CU24" s="9"/>
      <c r="CV24" s="9"/>
      <c r="CW24" s="9"/>
      <c r="CX24" s="9"/>
      <c r="CY24" s="9"/>
      <c r="CZ24" s="9"/>
    </row>
    <row r="25" spans="1:104" x14ac:dyDescent="0.2">
      <c r="A25" s="13" t="s">
        <v>4</v>
      </c>
      <c r="B25" s="12">
        <v>1.7</v>
      </c>
      <c r="C25" s="12">
        <v>1.2</v>
      </c>
      <c r="D25" s="12">
        <v>1.5</v>
      </c>
      <c r="E25" s="12">
        <v>2.2999999999999998</v>
      </c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9"/>
      <c r="CU25" s="9"/>
      <c r="CV25" s="9"/>
      <c r="CW25" s="9"/>
      <c r="CX25" s="9"/>
      <c r="CY25" s="9"/>
      <c r="CZ25" s="9"/>
    </row>
    <row r="26" spans="1:104" ht="13.5" x14ac:dyDescent="0.2">
      <c r="A26" s="10" t="s">
        <v>8</v>
      </c>
      <c r="B26" s="12">
        <v>4.5</v>
      </c>
      <c r="C26" s="12">
        <v>3.0999999999999996</v>
      </c>
      <c r="D26" s="12">
        <v>4.5999999999999996</v>
      </c>
      <c r="E26" s="12">
        <v>4.3</v>
      </c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9"/>
      <c r="CU26" s="9"/>
      <c r="CV26" s="9"/>
      <c r="CW26" s="9"/>
      <c r="CX26" s="9"/>
      <c r="CY26" s="9"/>
      <c r="CZ26" s="9"/>
    </row>
    <row r="27" spans="1:104" x14ac:dyDescent="0.2">
      <c r="A27" s="13" t="s">
        <v>3</v>
      </c>
      <c r="B27" s="12">
        <v>2.2999999999999998</v>
      </c>
      <c r="C27" s="12">
        <v>1.7</v>
      </c>
      <c r="D27" s="12">
        <v>2.5</v>
      </c>
      <c r="E27" s="12">
        <v>1.8</v>
      </c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9"/>
      <c r="CU27" s="9"/>
      <c r="CV27" s="9"/>
      <c r="CW27" s="9"/>
      <c r="CX27" s="9"/>
      <c r="CY27" s="9"/>
      <c r="CZ27" s="9"/>
    </row>
    <row r="28" spans="1:104" x14ac:dyDescent="0.2">
      <c r="A28" s="17" t="s">
        <v>4</v>
      </c>
      <c r="B28" s="16">
        <v>2.2000000000000002</v>
      </c>
      <c r="C28" s="16">
        <v>1.4</v>
      </c>
      <c r="D28" s="16">
        <v>2.1</v>
      </c>
      <c r="E28" s="16">
        <v>2.5</v>
      </c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9"/>
      <c r="CU28" s="9"/>
      <c r="CV28" s="9"/>
      <c r="CW28" s="9"/>
      <c r="CX28" s="9"/>
      <c r="CY28" s="9"/>
      <c r="CZ28" s="9"/>
    </row>
    <row r="29" spans="1:104" s="47" customFormat="1" ht="13.5" x14ac:dyDescent="0.2">
      <c r="A29" s="10" t="s">
        <v>9</v>
      </c>
      <c r="B29" s="12">
        <v>3</v>
      </c>
      <c r="C29" s="12">
        <v>3.3</v>
      </c>
      <c r="D29" s="12">
        <v>2.9</v>
      </c>
      <c r="E29" s="12">
        <v>3.1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6"/>
      <c r="CU29" s="46"/>
      <c r="CV29" s="46"/>
      <c r="CW29" s="46"/>
      <c r="CX29" s="46"/>
      <c r="CY29" s="46"/>
      <c r="CZ29" s="46"/>
    </row>
    <row r="30" spans="1:104" x14ac:dyDescent="0.2">
      <c r="A30" s="13" t="s">
        <v>3</v>
      </c>
      <c r="B30" s="12">
        <v>0.3</v>
      </c>
      <c r="C30" s="12" t="s">
        <v>171</v>
      </c>
      <c r="D30" s="12">
        <v>0.3</v>
      </c>
      <c r="E30" s="12">
        <v>0.2</v>
      </c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9"/>
      <c r="CU30" s="9"/>
      <c r="CV30" s="9"/>
      <c r="CW30" s="9"/>
      <c r="CX30" s="9"/>
      <c r="CY30" s="9"/>
      <c r="CZ30" s="9"/>
    </row>
    <row r="31" spans="1:104" x14ac:dyDescent="0.2">
      <c r="A31" s="13" t="s">
        <v>4</v>
      </c>
      <c r="B31" s="12">
        <v>2.7</v>
      </c>
      <c r="C31" s="12">
        <v>3.3</v>
      </c>
      <c r="D31" s="12">
        <v>2.6</v>
      </c>
      <c r="E31" s="12">
        <v>2.9</v>
      </c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9"/>
      <c r="CU31" s="9"/>
      <c r="CV31" s="9"/>
      <c r="CW31" s="9"/>
      <c r="CX31" s="9"/>
      <c r="CY31" s="9"/>
      <c r="CZ31" s="9"/>
    </row>
    <row r="32" spans="1:104" ht="13.5" x14ac:dyDescent="0.2">
      <c r="A32" s="10" t="s">
        <v>10</v>
      </c>
      <c r="B32" s="12">
        <v>3.1</v>
      </c>
      <c r="C32" s="12">
        <v>2.2000000000000002</v>
      </c>
      <c r="D32" s="12">
        <v>3.3000000000000003</v>
      </c>
      <c r="E32" s="12">
        <v>2.7</v>
      </c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9"/>
      <c r="CU32" s="9"/>
      <c r="CV32" s="9"/>
      <c r="CW32" s="9"/>
      <c r="CX32" s="9"/>
      <c r="CY32" s="9"/>
      <c r="CZ32" s="9"/>
    </row>
    <row r="33" spans="1:104" x14ac:dyDescent="0.2">
      <c r="A33" s="13" t="s">
        <v>3</v>
      </c>
      <c r="B33" s="12">
        <v>1</v>
      </c>
      <c r="C33" s="12">
        <v>0.9</v>
      </c>
      <c r="D33" s="12">
        <v>1.1000000000000001</v>
      </c>
      <c r="E33" s="12">
        <v>0.8</v>
      </c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9"/>
      <c r="CU33" s="9"/>
      <c r="CV33" s="9"/>
      <c r="CW33" s="9"/>
      <c r="CX33" s="9"/>
      <c r="CY33" s="9"/>
      <c r="CZ33" s="9"/>
    </row>
    <row r="34" spans="1:104" x14ac:dyDescent="0.2">
      <c r="A34" s="13" t="s">
        <v>4</v>
      </c>
      <c r="B34" s="38">
        <v>2.1</v>
      </c>
      <c r="C34" s="38">
        <v>1.3</v>
      </c>
      <c r="D34" s="39">
        <v>2.2000000000000002</v>
      </c>
      <c r="E34" s="39">
        <v>1.9</v>
      </c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9"/>
      <c r="CU34" s="9"/>
      <c r="CV34" s="9"/>
      <c r="CW34" s="9"/>
      <c r="CX34" s="9"/>
      <c r="CY34" s="9"/>
      <c r="CZ34" s="9"/>
    </row>
    <row r="35" spans="1:104" ht="13.5" x14ac:dyDescent="0.2">
      <c r="A35" s="10" t="s">
        <v>11</v>
      </c>
      <c r="B35" s="38">
        <v>3.1</v>
      </c>
      <c r="C35" s="38">
        <v>5.0999999999999996</v>
      </c>
      <c r="D35" s="39">
        <v>2.4</v>
      </c>
      <c r="E35" s="39">
        <v>4.5</v>
      </c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9"/>
      <c r="CU35" s="9"/>
      <c r="CV35" s="9"/>
      <c r="CW35" s="9"/>
      <c r="CX35" s="9"/>
      <c r="CY35" s="9"/>
      <c r="CZ35" s="9"/>
    </row>
    <row r="36" spans="1:104" ht="13.5" x14ac:dyDescent="0.2">
      <c r="A36" s="10" t="s">
        <v>111</v>
      </c>
      <c r="B36" s="38">
        <v>4.9000000000000004</v>
      </c>
      <c r="C36" s="38">
        <v>2.8</v>
      </c>
      <c r="D36" s="39">
        <v>5.0999999999999996</v>
      </c>
      <c r="E36" s="39">
        <v>4.7</v>
      </c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9"/>
      <c r="CU36" s="9"/>
      <c r="CV36" s="9"/>
      <c r="CW36" s="9"/>
      <c r="CX36" s="9"/>
      <c r="CY36" s="9"/>
      <c r="CZ36" s="9"/>
    </row>
    <row r="37" spans="1:104" x14ac:dyDescent="0.2">
      <c r="A37" s="289" t="s">
        <v>147</v>
      </c>
      <c r="B37" s="38"/>
      <c r="C37" s="38"/>
      <c r="D37" s="39"/>
      <c r="E37" s="39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9"/>
      <c r="CU37" s="9"/>
      <c r="CV37" s="9"/>
      <c r="CW37" s="9"/>
      <c r="CX37" s="9"/>
      <c r="CY37" s="9"/>
      <c r="CZ37" s="9"/>
    </row>
    <row r="38" spans="1:104" x14ac:dyDescent="0.2">
      <c r="A38" s="208" t="s">
        <v>146</v>
      </c>
      <c r="B38" s="38">
        <v>3.1</v>
      </c>
      <c r="C38" s="38">
        <v>2.2000000000000002</v>
      </c>
      <c r="D38" s="39">
        <v>3.5</v>
      </c>
      <c r="E38" s="39">
        <v>2.2999999999999998</v>
      </c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9"/>
      <c r="CU38" s="9"/>
      <c r="CV38" s="9"/>
      <c r="CW38" s="9"/>
      <c r="CX38" s="9"/>
      <c r="CY38" s="9"/>
      <c r="CZ38" s="9"/>
    </row>
    <row r="39" spans="1:104" ht="25.5" x14ac:dyDescent="0.2">
      <c r="A39" s="208" t="s">
        <v>148</v>
      </c>
      <c r="B39" s="38">
        <v>0.7</v>
      </c>
      <c r="C39" s="38">
        <v>0.1</v>
      </c>
      <c r="D39" s="39">
        <v>0.1</v>
      </c>
      <c r="E39" s="39">
        <v>2</v>
      </c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9"/>
      <c r="CU39" s="9"/>
      <c r="CV39" s="9"/>
      <c r="CW39" s="9"/>
      <c r="CX39" s="9"/>
      <c r="CY39" s="9"/>
      <c r="CZ39" s="9"/>
    </row>
    <row r="40" spans="1:104" ht="13.5" x14ac:dyDescent="0.2">
      <c r="A40" s="10" t="s">
        <v>112</v>
      </c>
      <c r="B40" s="38">
        <v>3.1</v>
      </c>
      <c r="C40" s="38">
        <v>3.3</v>
      </c>
      <c r="D40" s="39">
        <v>3</v>
      </c>
      <c r="E40" s="39">
        <v>3.3000000000000003</v>
      </c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9"/>
      <c r="CU40" s="9"/>
      <c r="CV40" s="9"/>
      <c r="CW40" s="9"/>
      <c r="CX40" s="9"/>
      <c r="CY40" s="9"/>
      <c r="CZ40" s="9"/>
    </row>
    <row r="41" spans="1:104" x14ac:dyDescent="0.2">
      <c r="A41" s="13" t="s">
        <v>3</v>
      </c>
      <c r="B41" s="38">
        <v>2.1</v>
      </c>
      <c r="C41" s="38">
        <v>2.9</v>
      </c>
      <c r="D41" s="39">
        <v>2</v>
      </c>
      <c r="E41" s="39">
        <v>2.2000000000000002</v>
      </c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9"/>
      <c r="CU41" s="9"/>
      <c r="CV41" s="9"/>
      <c r="CW41" s="9"/>
      <c r="CX41" s="9"/>
      <c r="CY41" s="9"/>
      <c r="CZ41" s="9"/>
    </row>
    <row r="42" spans="1:104" x14ac:dyDescent="0.2">
      <c r="A42" s="13" t="s">
        <v>4</v>
      </c>
      <c r="B42" s="38">
        <v>1</v>
      </c>
      <c r="C42" s="38">
        <v>0.4</v>
      </c>
      <c r="D42" s="39">
        <v>1</v>
      </c>
      <c r="E42" s="39">
        <v>1.1000000000000001</v>
      </c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9"/>
      <c r="CU42" s="9"/>
      <c r="CV42" s="9"/>
      <c r="CW42" s="9"/>
      <c r="CX42" s="9"/>
      <c r="CY42" s="9"/>
      <c r="CZ42" s="9"/>
    </row>
    <row r="43" spans="1:104" s="23" customFormat="1" ht="14.25" x14ac:dyDescent="0.2">
      <c r="A43" s="19" t="s">
        <v>12</v>
      </c>
      <c r="B43" s="92">
        <v>98.8</v>
      </c>
      <c r="C43" s="92">
        <v>98.999999999999972</v>
      </c>
      <c r="D43" s="92">
        <v>98.4</v>
      </c>
      <c r="E43" s="92">
        <v>99.6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22"/>
      <c r="CU43" s="22"/>
      <c r="CV43" s="22"/>
      <c r="CW43" s="22"/>
      <c r="CX43" s="22"/>
      <c r="CY43" s="22"/>
      <c r="CZ43" s="22"/>
    </row>
    <row r="44" spans="1:104" ht="13.5" x14ac:dyDescent="0.2">
      <c r="A44" s="24" t="s">
        <v>13</v>
      </c>
      <c r="B44" s="38"/>
      <c r="C44" s="38"/>
      <c r="D44" s="39"/>
      <c r="E44" s="39"/>
      <c r="AX44" s="9"/>
      <c r="AY44" s="62"/>
      <c r="AZ44" s="9"/>
      <c r="BA44" s="62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9"/>
      <c r="CN44" s="9"/>
      <c r="CO44" s="62"/>
      <c r="CP44" s="9"/>
      <c r="CQ44" s="62"/>
      <c r="CR44" s="9"/>
      <c r="CS44" s="62"/>
      <c r="CT44" s="9"/>
      <c r="CU44" s="9"/>
      <c r="CV44" s="9"/>
      <c r="CW44" s="9"/>
      <c r="CX44" s="9"/>
      <c r="CY44" s="9"/>
      <c r="CZ44" s="9"/>
    </row>
    <row r="45" spans="1:104" x14ac:dyDescent="0.2">
      <c r="A45" s="13" t="s">
        <v>14</v>
      </c>
      <c r="B45" s="38">
        <v>51.300000000000004</v>
      </c>
      <c r="C45" s="38">
        <v>49.2</v>
      </c>
      <c r="D45" s="39">
        <v>49.900000000000006</v>
      </c>
      <c r="E45" s="39">
        <v>55.29999999999999</v>
      </c>
      <c r="AX45" s="9"/>
      <c r="AY45" s="62"/>
      <c r="AZ45" s="9"/>
      <c r="BA45" s="62"/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9"/>
      <c r="CN45" s="9"/>
      <c r="CO45" s="62"/>
      <c r="CP45" s="9"/>
      <c r="CQ45" s="62"/>
      <c r="CR45" s="9"/>
      <c r="CS45" s="62"/>
      <c r="CT45" s="9"/>
      <c r="CU45" s="9"/>
      <c r="CV45" s="9"/>
      <c r="CW45" s="9"/>
      <c r="CX45" s="9"/>
      <c r="CY45" s="9"/>
      <c r="CZ45" s="9"/>
    </row>
    <row r="46" spans="1:104" x14ac:dyDescent="0.2">
      <c r="A46" s="13" t="s">
        <v>15</v>
      </c>
      <c r="B46" s="38">
        <v>21.400000000000002</v>
      </c>
      <c r="C46" s="38">
        <v>29</v>
      </c>
      <c r="D46" s="39">
        <v>21.200000000000003</v>
      </c>
      <c r="E46" s="39">
        <v>20.8</v>
      </c>
      <c r="AX46" s="9"/>
      <c r="AY46" s="62"/>
      <c r="AZ46" s="9"/>
      <c r="BA46" s="62"/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9"/>
      <c r="CN46" s="9"/>
      <c r="CO46" s="62"/>
      <c r="CP46" s="9"/>
      <c r="CQ46" s="62"/>
      <c r="CR46" s="9"/>
      <c r="CS46" s="62"/>
    </row>
    <row r="47" spans="1:104" x14ac:dyDescent="0.2">
      <c r="A47" s="13" t="s">
        <v>4</v>
      </c>
      <c r="B47" s="3">
        <v>26.1</v>
      </c>
      <c r="C47" s="3">
        <v>20.8</v>
      </c>
      <c r="D47" s="7">
        <v>27.299999999999997</v>
      </c>
      <c r="E47" s="7">
        <v>23.5</v>
      </c>
    </row>
    <row r="48" spans="1:104" ht="25.5" x14ac:dyDescent="0.2">
      <c r="A48" s="216" t="s">
        <v>16</v>
      </c>
      <c r="B48" s="99">
        <v>54.400000000000006</v>
      </c>
      <c r="C48" s="99">
        <v>51.400000000000006</v>
      </c>
      <c r="D48" s="99">
        <v>53.400000000000006</v>
      </c>
      <c r="E48" s="99">
        <v>57.599999999999987</v>
      </c>
    </row>
    <row r="49" spans="1:97" x14ac:dyDescent="0.2">
      <c r="A49" s="30" t="s">
        <v>17</v>
      </c>
      <c r="B49" s="38" t="s">
        <v>171</v>
      </c>
      <c r="C49" s="38" t="s">
        <v>171</v>
      </c>
      <c r="D49" s="39" t="s">
        <v>171</v>
      </c>
      <c r="E49" s="39" t="s">
        <v>171</v>
      </c>
      <c r="F49" s="952"/>
    </row>
    <row r="50" spans="1:97" x14ac:dyDescent="0.2">
      <c r="A50" s="30" t="s">
        <v>18</v>
      </c>
      <c r="B50" s="38">
        <v>1</v>
      </c>
      <c r="C50" s="38">
        <v>0.3</v>
      </c>
      <c r="D50" s="39">
        <v>1.3</v>
      </c>
      <c r="E50" s="39">
        <v>0.4</v>
      </c>
      <c r="F50" s="952"/>
    </row>
    <row r="51" spans="1:9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952"/>
    </row>
    <row r="52" spans="1:97" ht="26.25" customHeight="1" x14ac:dyDescent="0.2">
      <c r="A52" s="30" t="s">
        <v>20</v>
      </c>
      <c r="B52" s="38">
        <v>0</v>
      </c>
      <c r="C52" s="38">
        <v>0.7</v>
      </c>
      <c r="D52" s="39">
        <v>0</v>
      </c>
      <c r="E52" s="39" t="s">
        <v>171</v>
      </c>
    </row>
    <row r="53" spans="1:97" ht="25.5" x14ac:dyDescent="0.2">
      <c r="A53" s="30" t="s">
        <v>21</v>
      </c>
      <c r="B53" s="38">
        <v>0.1</v>
      </c>
      <c r="C53" s="38" t="s">
        <v>171</v>
      </c>
      <c r="D53" s="39">
        <v>0.2</v>
      </c>
      <c r="E53" s="39" t="s">
        <v>171</v>
      </c>
    </row>
    <row r="54" spans="1:9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97" x14ac:dyDescent="0.2">
      <c r="A55" s="30" t="s">
        <v>23</v>
      </c>
      <c r="B55" s="38">
        <v>0</v>
      </c>
      <c r="C55" s="38" t="s">
        <v>171</v>
      </c>
      <c r="D55" s="39" t="s">
        <v>171</v>
      </c>
      <c r="E55" s="39">
        <v>0</v>
      </c>
    </row>
    <row r="56" spans="1:97" x14ac:dyDescent="0.2">
      <c r="A56" s="30" t="s">
        <v>24</v>
      </c>
      <c r="B56" s="38">
        <v>0.1</v>
      </c>
      <c r="C56" s="38" t="s">
        <v>171</v>
      </c>
      <c r="D56" s="39">
        <v>0.1</v>
      </c>
      <c r="E56" s="39">
        <v>0</v>
      </c>
    </row>
    <row r="57" spans="1:97" s="23" customFormat="1" ht="14.25" x14ac:dyDescent="0.2">
      <c r="A57" s="19" t="s">
        <v>25</v>
      </c>
      <c r="B57" s="95">
        <v>1.2000000000000002</v>
      </c>
      <c r="C57" s="95">
        <v>1</v>
      </c>
      <c r="D57" s="95">
        <v>1.6</v>
      </c>
      <c r="E57" s="95">
        <v>0.4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Y57" s="83"/>
      <c r="BA57" s="83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O57" s="83"/>
      <c r="CQ57" s="83"/>
      <c r="CS57" s="83"/>
    </row>
    <row r="58" spans="1:97" s="23" customFormat="1" ht="15.75" x14ac:dyDescent="0.25">
      <c r="A58" s="131" t="s">
        <v>26</v>
      </c>
      <c r="B58" s="95">
        <v>100</v>
      </c>
      <c r="C58" s="95">
        <v>99.999999999999972</v>
      </c>
      <c r="D58" s="95">
        <v>100</v>
      </c>
      <c r="E58" s="95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Y58" s="83"/>
      <c r="BA58" s="83"/>
      <c r="BC58" s="83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O58" s="83"/>
      <c r="CQ58" s="83"/>
      <c r="CS58" s="83"/>
    </row>
    <row r="59" spans="1:97" x14ac:dyDescent="0.2">
      <c r="A59"/>
      <c r="B59"/>
      <c r="C59"/>
      <c r="D59"/>
      <c r="E59"/>
    </row>
    <row r="60" spans="1:97" x14ac:dyDescent="0.2">
      <c r="A60"/>
      <c r="B60"/>
      <c r="C60"/>
      <c r="D60"/>
      <c r="E60"/>
    </row>
    <row r="61" spans="1:97" x14ac:dyDescent="0.2">
      <c r="D61" s="5"/>
      <c r="E61" s="5"/>
    </row>
    <row r="62" spans="1:97" x14ac:dyDescent="0.2">
      <c r="D62" s="5"/>
      <c r="E62" s="5"/>
    </row>
    <row r="63" spans="1:97" x14ac:dyDescent="0.2">
      <c r="D63" s="5"/>
      <c r="E63" s="5"/>
    </row>
    <row r="64" spans="1:97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K130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4" width="12.7109375" style="133" customWidth="1"/>
    <col min="5" max="5" width="13.570312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4.25" customHeight="1" x14ac:dyDescent="0.25">
      <c r="A1" s="225" t="s">
        <v>770</v>
      </c>
    </row>
    <row r="2" spans="1:115" ht="12.75" customHeight="1" x14ac:dyDescent="0.2">
      <c r="E2" s="134" t="s">
        <v>119</v>
      </c>
    </row>
    <row r="3" spans="1:115" ht="18.75" customHeight="1" x14ac:dyDescent="0.2">
      <c r="A3" s="1022" t="s">
        <v>97</v>
      </c>
      <c r="B3" s="1022"/>
      <c r="C3" s="1022"/>
      <c r="D3" s="1022"/>
      <c r="E3" s="1022"/>
    </row>
    <row r="4" spans="1:115" ht="20.25" customHeight="1" x14ac:dyDescent="0.2">
      <c r="A4" s="1022"/>
      <c r="B4" s="1022"/>
      <c r="C4" s="1022"/>
      <c r="D4" s="1022"/>
      <c r="E4" s="1022"/>
    </row>
    <row r="5" spans="1:115" ht="24" customHeight="1" x14ac:dyDescent="0.2">
      <c r="A5" s="137"/>
      <c r="C5" s="1016" t="s">
        <v>686</v>
      </c>
      <c r="D5" s="1016"/>
      <c r="E5" s="1016"/>
    </row>
    <row r="6" spans="1:115" ht="18.75" customHeight="1" x14ac:dyDescent="0.2">
      <c r="A6" s="139"/>
      <c r="B6" s="1031" t="s">
        <v>98</v>
      </c>
      <c r="C6" s="1023" t="s">
        <v>82</v>
      </c>
      <c r="D6" s="1024"/>
      <c r="E6" s="1024"/>
    </row>
    <row r="7" spans="1:115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2.75" customHeight="1" x14ac:dyDescent="0.2">
      <c r="A8" s="140"/>
      <c r="B8" s="1031"/>
      <c r="C8" s="1026"/>
      <c r="D8" s="1026"/>
      <c r="E8" s="102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7.5" customHeight="1" x14ac:dyDescent="0.2">
      <c r="A9" s="141"/>
      <c r="B9" s="1031"/>
      <c r="C9" s="1027"/>
      <c r="D9" s="1027"/>
      <c r="E9" s="103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6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12.75" customHeight="1" x14ac:dyDescent="0.2">
      <c r="A11" s="10" t="s">
        <v>107</v>
      </c>
      <c r="B11" s="150">
        <v>2937.16</v>
      </c>
      <c r="C11" s="150">
        <v>2723.56</v>
      </c>
      <c r="D11" s="150">
        <v>3425.34</v>
      </c>
      <c r="E11" s="150">
        <v>3905.26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0" t="s">
        <v>108</v>
      </c>
      <c r="B12" s="150">
        <v>59.49</v>
      </c>
      <c r="C12" s="150">
        <v>63.99</v>
      </c>
      <c r="D12" s="150">
        <v>47.17</v>
      </c>
      <c r="E12" s="150">
        <v>58.66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0" t="s">
        <v>109</v>
      </c>
      <c r="B13" s="150">
        <v>170.38</v>
      </c>
      <c r="C13" s="150">
        <v>127.67</v>
      </c>
      <c r="D13" s="150">
        <v>261.24</v>
      </c>
      <c r="E13" s="150">
        <v>429.2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0" t="s">
        <v>2</v>
      </c>
      <c r="B14" s="150">
        <v>323.86</v>
      </c>
      <c r="C14" s="150">
        <v>362.41999999999996</v>
      </c>
      <c r="D14" s="150">
        <v>245.69</v>
      </c>
      <c r="E14" s="150">
        <v>53.22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3" t="s">
        <v>3</v>
      </c>
      <c r="B15" s="150">
        <v>318.13</v>
      </c>
      <c r="C15" s="150">
        <v>354.39</v>
      </c>
      <c r="D15" s="150">
        <v>245.69</v>
      </c>
      <c r="E15" s="150">
        <v>53.22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3" t="s">
        <v>4</v>
      </c>
      <c r="B16" s="150">
        <v>5.73</v>
      </c>
      <c r="C16" s="150">
        <v>8.0299999999999994</v>
      </c>
      <c r="D16" s="150" t="s">
        <v>171</v>
      </c>
      <c r="E16" s="150" t="s">
        <v>171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7" x14ac:dyDescent="0.2">
      <c r="A17" s="10" t="s">
        <v>5</v>
      </c>
      <c r="B17" s="150">
        <v>1003.56</v>
      </c>
      <c r="C17" s="150">
        <v>1041.67</v>
      </c>
      <c r="D17" s="150">
        <v>924.38</v>
      </c>
      <c r="E17" s="150">
        <v>754.47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3" t="s">
        <v>3</v>
      </c>
      <c r="B18" s="150">
        <v>587.42999999999995</v>
      </c>
      <c r="C18" s="150">
        <v>562.01</v>
      </c>
      <c r="D18" s="150">
        <v>652.89</v>
      </c>
      <c r="E18" s="150">
        <v>631.83000000000004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3" t="s">
        <v>4</v>
      </c>
      <c r="B19" s="150">
        <v>416.13</v>
      </c>
      <c r="C19" s="150">
        <v>479.66</v>
      </c>
      <c r="D19" s="150">
        <v>271.49</v>
      </c>
      <c r="E19" s="150">
        <v>122.64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6" t="s">
        <v>6</v>
      </c>
      <c r="B20" s="152">
        <v>939.04</v>
      </c>
      <c r="C20" s="152">
        <v>951.31</v>
      </c>
      <c r="D20" s="152">
        <v>924.38</v>
      </c>
      <c r="E20" s="152">
        <v>754.47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9.25" customHeight="1" x14ac:dyDescent="0.2">
      <c r="A21" s="10" t="s">
        <v>110</v>
      </c>
      <c r="B21" s="150">
        <v>189.04</v>
      </c>
      <c r="C21" s="150">
        <v>246.47</v>
      </c>
      <c r="D21" s="150">
        <v>46.67</v>
      </c>
      <c r="E21" s="150">
        <v>35.950000000000003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12.75" customHeight="1" x14ac:dyDescent="0.2">
      <c r="A22" s="13" t="s">
        <v>3</v>
      </c>
      <c r="B22" s="150">
        <v>186.65</v>
      </c>
      <c r="C22" s="150">
        <v>243.12</v>
      </c>
      <c r="D22" s="150">
        <v>46.67</v>
      </c>
      <c r="E22" s="150">
        <v>35.950000000000003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3" t="s">
        <v>4</v>
      </c>
      <c r="B23" s="150">
        <v>2.39</v>
      </c>
      <c r="C23" s="150">
        <v>3.35</v>
      </c>
      <c r="D23" s="150" t="s">
        <v>171</v>
      </c>
      <c r="E23" s="150" t="s">
        <v>171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0" t="s">
        <v>7</v>
      </c>
      <c r="B24" s="150">
        <v>261.08</v>
      </c>
      <c r="C24" s="150">
        <v>193.57</v>
      </c>
      <c r="D24" s="150">
        <v>461.65999999999997</v>
      </c>
      <c r="E24" s="150">
        <v>121.36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3" t="s">
        <v>3</v>
      </c>
      <c r="B25" s="150">
        <v>172.81</v>
      </c>
      <c r="C25" s="150">
        <v>153.76</v>
      </c>
      <c r="D25" s="150">
        <v>230.66</v>
      </c>
      <c r="E25" s="150">
        <v>121.36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3" t="s">
        <v>4</v>
      </c>
      <c r="B26" s="150">
        <v>88.27</v>
      </c>
      <c r="C26" s="150">
        <v>39.81</v>
      </c>
      <c r="D26" s="150">
        <v>231</v>
      </c>
      <c r="E26" s="150" t="s">
        <v>171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0" t="s">
        <v>8</v>
      </c>
      <c r="B27" s="150">
        <v>196.96</v>
      </c>
      <c r="C27" s="150">
        <v>240.07</v>
      </c>
      <c r="D27" s="150">
        <v>91.67</v>
      </c>
      <c r="E27" s="150">
        <v>66.67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12.75" customHeight="1" x14ac:dyDescent="0.2">
      <c r="A28" s="13" t="s">
        <v>3</v>
      </c>
      <c r="B28" s="150">
        <v>93.57</v>
      </c>
      <c r="C28" s="150">
        <v>131.05000000000001</v>
      </c>
      <c r="D28" s="150" t="s">
        <v>171</v>
      </c>
      <c r="E28" s="150" t="s">
        <v>171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7" t="s">
        <v>4</v>
      </c>
      <c r="B29" s="152">
        <v>103.39000000000001</v>
      </c>
      <c r="C29" s="152">
        <v>109.01999999999998</v>
      </c>
      <c r="D29" s="152">
        <v>91.67</v>
      </c>
      <c r="E29" s="152">
        <v>66.67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0" t="s">
        <v>9</v>
      </c>
      <c r="B30" s="150">
        <v>201.88</v>
      </c>
      <c r="C30" s="150">
        <v>193.77</v>
      </c>
      <c r="D30" s="150">
        <v>213.5</v>
      </c>
      <c r="E30" s="150">
        <v>305.27999999999997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13" t="s">
        <v>3</v>
      </c>
      <c r="B31" s="150">
        <v>8.26</v>
      </c>
      <c r="C31" s="150">
        <v>11.56</v>
      </c>
      <c r="D31" s="150" t="s">
        <v>171</v>
      </c>
      <c r="E31" s="150" t="s">
        <v>171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13" t="s">
        <v>4</v>
      </c>
      <c r="B32" s="150">
        <v>193.62</v>
      </c>
      <c r="C32" s="150">
        <v>182.21</v>
      </c>
      <c r="D32" s="150">
        <v>213.5</v>
      </c>
      <c r="E32" s="150">
        <v>305.27999999999997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">
      <c r="A33" s="10" t="s">
        <v>10</v>
      </c>
      <c r="B33" s="150">
        <v>215.86</v>
      </c>
      <c r="C33" s="150">
        <v>268.61</v>
      </c>
      <c r="D33" s="150">
        <v>88.93</v>
      </c>
      <c r="E33" s="150">
        <v>37.979999999999997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3" t="s">
        <v>3</v>
      </c>
      <c r="B34" s="150">
        <v>41.11</v>
      </c>
      <c r="C34" s="150">
        <v>42.94</v>
      </c>
      <c r="D34" s="150">
        <v>36.46</v>
      </c>
      <c r="E34" s="150">
        <v>37.15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13" t="s">
        <v>4</v>
      </c>
      <c r="B35" s="153">
        <v>174.75</v>
      </c>
      <c r="C35" s="153">
        <v>225.67</v>
      </c>
      <c r="D35" s="153">
        <v>52.47</v>
      </c>
      <c r="E35" s="153">
        <v>0.83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0" t="s">
        <v>11</v>
      </c>
      <c r="B36" s="153">
        <v>173.52</v>
      </c>
      <c r="C36" s="153">
        <v>172.91</v>
      </c>
      <c r="D36" s="153">
        <v>185.86</v>
      </c>
      <c r="E36" s="153">
        <v>70.83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0" t="s">
        <v>111</v>
      </c>
      <c r="B37" s="153">
        <v>206.54</v>
      </c>
      <c r="C37" s="153">
        <v>245.52</v>
      </c>
      <c r="D37" s="153">
        <v>96.76</v>
      </c>
      <c r="E37" s="153">
        <v>229.13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289" t="s">
        <v>147</v>
      </c>
      <c r="B38" s="153"/>
      <c r="C38" s="153"/>
      <c r="D38" s="153"/>
      <c r="E38" s="153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208" t="s">
        <v>146</v>
      </c>
      <c r="B39" s="153">
        <v>102.69</v>
      </c>
      <c r="C39" s="153">
        <v>121.68</v>
      </c>
      <c r="D39" s="153">
        <v>55.4</v>
      </c>
      <c r="E39" s="153">
        <v>54.13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5.5" customHeight="1" x14ac:dyDescent="0.2">
      <c r="A40" s="208" t="s">
        <v>148</v>
      </c>
      <c r="B40" s="153">
        <v>1.51</v>
      </c>
      <c r="C40" s="153" t="s">
        <v>171</v>
      </c>
      <c r="D40" s="153">
        <v>5.82</v>
      </c>
      <c r="E40" s="153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0" t="s">
        <v>112</v>
      </c>
      <c r="B41" s="153">
        <v>216.7</v>
      </c>
      <c r="C41" s="153">
        <v>224.28</v>
      </c>
      <c r="D41" s="153">
        <v>181.05</v>
      </c>
      <c r="E41" s="153">
        <v>358.65999999999997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3" t="s">
        <v>3</v>
      </c>
      <c r="B42" s="153">
        <v>136.88999999999999</v>
      </c>
      <c r="C42" s="153">
        <v>132.44</v>
      </c>
      <c r="D42" s="153">
        <v>126.17</v>
      </c>
      <c r="E42" s="153">
        <v>358.08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ht="12.75" customHeight="1" x14ac:dyDescent="0.2">
      <c r="A43" s="13" t="s">
        <v>4</v>
      </c>
      <c r="B43" s="153">
        <v>79.81</v>
      </c>
      <c r="C43" s="153">
        <v>91.84</v>
      </c>
      <c r="D43" s="153">
        <v>54.88</v>
      </c>
      <c r="E43" s="153">
        <v>0.57999999999999996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3.5" customHeight="1" x14ac:dyDescent="0.2">
      <c r="A44" s="19" t="s">
        <v>12</v>
      </c>
      <c r="B44" s="154">
        <v>6156.03</v>
      </c>
      <c r="C44" s="154">
        <v>6104.5099999999993</v>
      </c>
      <c r="D44" s="154">
        <v>6269.92</v>
      </c>
      <c r="E44" s="154">
        <v>6426.6699999999992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53"/>
      <c r="C45" s="153"/>
      <c r="D45" s="153"/>
      <c r="E45" s="153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ht="12.75" customHeight="1" x14ac:dyDescent="0.2">
      <c r="A46" s="13" t="s">
        <v>14</v>
      </c>
      <c r="B46" s="153">
        <v>3167.0299999999997</v>
      </c>
      <c r="C46" s="153">
        <v>2915.22</v>
      </c>
      <c r="D46" s="153">
        <v>3733.75</v>
      </c>
      <c r="E46" s="153">
        <v>4393.12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ht="12.75" customHeight="1" x14ac:dyDescent="0.2">
      <c r="A47" s="13" t="s">
        <v>15</v>
      </c>
      <c r="B47" s="153">
        <v>1544.85</v>
      </c>
      <c r="C47" s="153">
        <v>1631.27</v>
      </c>
      <c r="D47" s="153">
        <v>1338.54</v>
      </c>
      <c r="E47" s="153">
        <v>1237.5900000000001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ht="12.75" customHeight="1" x14ac:dyDescent="0.2">
      <c r="A48" s="13" t="s">
        <v>4</v>
      </c>
      <c r="B48" s="153">
        <v>1444.1499999999999</v>
      </c>
      <c r="C48" s="153">
        <v>1558.02</v>
      </c>
      <c r="D48" s="153">
        <v>1197.6299999999999</v>
      </c>
      <c r="E48" s="153">
        <v>795.95999999999992</v>
      </c>
    </row>
    <row r="49" spans="1:108" ht="25.5" x14ac:dyDescent="0.2">
      <c r="A49" s="216" t="s">
        <v>16</v>
      </c>
      <c r="B49" s="226">
        <v>3269.72</v>
      </c>
      <c r="C49" s="226">
        <v>3036.8999999999996</v>
      </c>
      <c r="D49" s="226">
        <v>3789.15</v>
      </c>
      <c r="E49" s="226">
        <v>4447.25</v>
      </c>
    </row>
    <row r="50" spans="1:108" x14ac:dyDescent="0.2">
      <c r="A50" s="30" t="s">
        <v>17</v>
      </c>
      <c r="B50" s="153" t="s">
        <v>171</v>
      </c>
      <c r="C50" s="153" t="s">
        <v>171</v>
      </c>
      <c r="D50" s="153" t="s">
        <v>171</v>
      </c>
      <c r="E50" s="153" t="s">
        <v>171</v>
      </c>
    </row>
    <row r="51" spans="1:108" x14ac:dyDescent="0.2">
      <c r="A51" s="30" t="s">
        <v>18</v>
      </c>
      <c r="B51" s="153">
        <v>37.15</v>
      </c>
      <c r="C51" s="153">
        <v>50.21</v>
      </c>
      <c r="D51" s="153">
        <v>5.03</v>
      </c>
      <c r="E51" s="153" t="s">
        <v>171</v>
      </c>
    </row>
    <row r="52" spans="1:108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8" ht="25.5" x14ac:dyDescent="0.2">
      <c r="A53" s="30" t="s">
        <v>20</v>
      </c>
      <c r="B53" s="153">
        <v>10.85</v>
      </c>
      <c r="C53" s="153" t="s">
        <v>171</v>
      </c>
      <c r="D53" s="153">
        <v>41.87</v>
      </c>
      <c r="E53" s="153" t="s">
        <v>171</v>
      </c>
    </row>
    <row r="54" spans="1:108" ht="25.5" x14ac:dyDescent="0.2">
      <c r="A54" s="30" t="s">
        <v>21</v>
      </c>
      <c r="B54" s="153">
        <v>10.28</v>
      </c>
      <c r="C54" s="153">
        <v>14.4</v>
      </c>
      <c r="D54" s="153" t="s">
        <v>171</v>
      </c>
      <c r="E54" s="153" t="s">
        <v>171</v>
      </c>
    </row>
    <row r="55" spans="1:108" x14ac:dyDescent="0.2">
      <c r="A55" s="30" t="s">
        <v>22</v>
      </c>
      <c r="B55" s="153" t="s">
        <v>171</v>
      </c>
      <c r="C55" s="153" t="s">
        <v>171</v>
      </c>
      <c r="D55" s="153" t="s">
        <v>171</v>
      </c>
      <c r="E55" s="153" t="s">
        <v>171</v>
      </c>
    </row>
    <row r="56" spans="1:108" x14ac:dyDescent="0.2">
      <c r="A56" s="30" t="s">
        <v>23</v>
      </c>
      <c r="B56" s="153" t="s">
        <v>171</v>
      </c>
      <c r="C56" s="153" t="s">
        <v>171</v>
      </c>
      <c r="D56" s="153" t="s">
        <v>171</v>
      </c>
      <c r="E56" s="153" t="s">
        <v>171</v>
      </c>
    </row>
    <row r="57" spans="1:108" x14ac:dyDescent="0.2">
      <c r="A57" s="30" t="s">
        <v>24</v>
      </c>
      <c r="B57" s="153">
        <v>36</v>
      </c>
      <c r="C57" s="153">
        <v>50.42</v>
      </c>
      <c r="D57" s="153" t="s">
        <v>171</v>
      </c>
      <c r="E57" s="153" t="s">
        <v>171</v>
      </c>
    </row>
    <row r="58" spans="1:108" s="158" customFormat="1" ht="13.5" customHeight="1" x14ac:dyDescent="0.2">
      <c r="A58" s="19" t="s">
        <v>25</v>
      </c>
      <c r="B58" s="161">
        <v>94.28</v>
      </c>
      <c r="C58" s="161">
        <v>115.03</v>
      </c>
      <c r="D58" s="161">
        <v>46.9</v>
      </c>
      <c r="E58" s="154" t="s">
        <v>171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4.25" customHeight="1" x14ac:dyDescent="0.25">
      <c r="A59" s="131" t="s">
        <v>26</v>
      </c>
      <c r="B59" s="161">
        <v>6250.3099999999995</v>
      </c>
      <c r="C59" s="161">
        <v>6219.5399999999991</v>
      </c>
      <c r="D59" s="161">
        <v>6316.82</v>
      </c>
      <c r="E59" s="154">
        <v>6426.6699999999992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163" t="s">
        <v>92</v>
      </c>
      <c r="B60" s="164">
        <v>78.400000000000006</v>
      </c>
      <c r="C60" s="164">
        <v>56</v>
      </c>
      <c r="D60" s="165">
        <v>20.3</v>
      </c>
      <c r="E60" s="165">
        <v>2.1</v>
      </c>
    </row>
    <row r="61" spans="1:108" ht="25.5" x14ac:dyDescent="0.2">
      <c r="A61" s="163" t="s">
        <v>153</v>
      </c>
      <c r="B61" s="166">
        <v>2.77</v>
      </c>
      <c r="C61" s="166">
        <v>2.58</v>
      </c>
      <c r="D61" s="160">
        <v>3.11</v>
      </c>
      <c r="E61" s="160">
        <v>4.5</v>
      </c>
    </row>
    <row r="62" spans="1:108" x14ac:dyDescent="0.2">
      <c r="A62" s="167" t="s">
        <v>27</v>
      </c>
      <c r="B62" s="168">
        <v>20</v>
      </c>
      <c r="C62" s="168">
        <v>13</v>
      </c>
      <c r="D62" s="168">
        <v>6</v>
      </c>
      <c r="E62" s="168">
        <v>1</v>
      </c>
    </row>
    <row r="63" spans="1:108" x14ac:dyDescent="0.2">
      <c r="D63" s="169"/>
      <c r="E63" s="169"/>
    </row>
    <row r="64" spans="1:10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K129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4.25" customHeight="1" x14ac:dyDescent="0.25">
      <c r="A1" s="225" t="s">
        <v>770</v>
      </c>
    </row>
    <row r="2" spans="1:115" ht="12.75" customHeight="1" x14ac:dyDescent="0.2">
      <c r="E2" s="134" t="s">
        <v>71</v>
      </c>
    </row>
    <row r="3" spans="1:115" ht="18.75" customHeight="1" x14ac:dyDescent="0.2">
      <c r="A3" s="1022" t="s">
        <v>151</v>
      </c>
      <c r="B3" s="1022"/>
      <c r="C3" s="1022"/>
      <c r="D3" s="1022"/>
      <c r="E3" s="1022"/>
    </row>
    <row r="4" spans="1:115" ht="39" customHeight="1" x14ac:dyDescent="0.2">
      <c r="A4" s="1022"/>
      <c r="B4" s="1022"/>
      <c r="C4" s="1022"/>
      <c r="D4" s="1022"/>
      <c r="E4" s="1022"/>
    </row>
    <row r="5" spans="1:115" ht="32.25" customHeight="1" x14ac:dyDescent="0.2">
      <c r="A5" s="137"/>
      <c r="C5" s="1016" t="s">
        <v>121</v>
      </c>
      <c r="D5" s="1016"/>
      <c r="E5" s="1016"/>
    </row>
    <row r="6" spans="1:115" ht="20.25" customHeight="1" x14ac:dyDescent="0.2">
      <c r="A6" s="139"/>
      <c r="B6" s="1031" t="s">
        <v>98</v>
      </c>
      <c r="C6" s="1023" t="s">
        <v>82</v>
      </c>
      <c r="D6" s="1024"/>
      <c r="E6" s="1024"/>
    </row>
    <row r="7" spans="1:115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3.5" customHeight="1" x14ac:dyDescent="0.2">
      <c r="A8" s="140"/>
      <c r="B8" s="1031"/>
      <c r="C8" s="1026"/>
      <c r="D8" s="1026"/>
      <c r="E8" s="102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7.5" customHeight="1" x14ac:dyDescent="0.2">
      <c r="A9" s="141"/>
      <c r="B9" s="1031"/>
      <c r="C9" s="1027"/>
      <c r="D9" s="1027"/>
      <c r="E9" s="103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6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12.75" customHeight="1" x14ac:dyDescent="0.2">
      <c r="A11" s="10" t="s">
        <v>107</v>
      </c>
      <c r="B11" s="170">
        <v>46.9</v>
      </c>
      <c r="C11" s="170">
        <v>44.1</v>
      </c>
      <c r="D11" s="170">
        <v>54.499999999999993</v>
      </c>
      <c r="E11" s="170">
        <v>60.7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0" t="s">
        <v>108</v>
      </c>
      <c r="B12" s="170">
        <v>1</v>
      </c>
      <c r="C12" s="170">
        <v>1.1000000000000001</v>
      </c>
      <c r="D12" s="170">
        <v>0.79999999999999993</v>
      </c>
      <c r="E12" s="170">
        <v>0.9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0" t="s">
        <v>109</v>
      </c>
      <c r="B13" s="170">
        <v>2.7</v>
      </c>
      <c r="C13" s="170">
        <v>2.1</v>
      </c>
      <c r="D13" s="170">
        <v>4.0999999999999996</v>
      </c>
      <c r="E13" s="170">
        <v>6.7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0" t="s">
        <v>2</v>
      </c>
      <c r="B14" s="170">
        <v>5.0999999999999996</v>
      </c>
      <c r="C14" s="170">
        <v>5.8</v>
      </c>
      <c r="D14" s="170">
        <v>3.9</v>
      </c>
      <c r="E14" s="170">
        <v>0.8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3" t="s">
        <v>3</v>
      </c>
      <c r="B15" s="170">
        <v>5</v>
      </c>
      <c r="C15" s="170">
        <v>5.7</v>
      </c>
      <c r="D15" s="170">
        <v>3.9</v>
      </c>
      <c r="E15" s="170">
        <v>0.8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3" t="s">
        <v>4</v>
      </c>
      <c r="B16" s="170">
        <v>0.1</v>
      </c>
      <c r="C16" s="170">
        <v>0.1</v>
      </c>
      <c r="D16" s="170" t="s">
        <v>171</v>
      </c>
      <c r="E16" s="170" t="s">
        <v>171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7" x14ac:dyDescent="0.2">
      <c r="A17" s="10" t="s">
        <v>5</v>
      </c>
      <c r="B17" s="170">
        <v>16</v>
      </c>
      <c r="C17" s="170">
        <v>16.7</v>
      </c>
      <c r="D17" s="170">
        <v>14.600000000000001</v>
      </c>
      <c r="E17" s="170">
        <v>11.700000000000001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3" t="s">
        <v>3</v>
      </c>
      <c r="B18" s="170">
        <v>9.3000000000000007</v>
      </c>
      <c r="C18" s="170">
        <v>9</v>
      </c>
      <c r="D18" s="170">
        <v>10.3</v>
      </c>
      <c r="E18" s="170">
        <v>9.8000000000000007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3" t="s">
        <v>4</v>
      </c>
      <c r="B19" s="170">
        <v>6.7</v>
      </c>
      <c r="C19" s="170">
        <v>7.7</v>
      </c>
      <c r="D19" s="170">
        <v>4.3</v>
      </c>
      <c r="E19" s="170">
        <v>1.9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6" t="s">
        <v>6</v>
      </c>
      <c r="B20" s="171">
        <v>15</v>
      </c>
      <c r="C20" s="171">
        <v>15.3</v>
      </c>
      <c r="D20" s="171">
        <v>14.6</v>
      </c>
      <c r="E20" s="171">
        <v>11.7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9.25" customHeight="1" x14ac:dyDescent="0.2">
      <c r="A21" s="10" t="s">
        <v>110</v>
      </c>
      <c r="B21" s="170">
        <v>3</v>
      </c>
      <c r="C21" s="170">
        <v>4</v>
      </c>
      <c r="D21" s="170">
        <v>0.6</v>
      </c>
      <c r="E21" s="170">
        <v>0.6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12.75" customHeight="1" x14ac:dyDescent="0.2">
      <c r="A22" s="13" t="s">
        <v>3</v>
      </c>
      <c r="B22" s="170">
        <v>3</v>
      </c>
      <c r="C22" s="170">
        <v>3.9</v>
      </c>
      <c r="D22" s="170">
        <v>0.6</v>
      </c>
      <c r="E22" s="170">
        <v>0.6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3" t="s">
        <v>4</v>
      </c>
      <c r="B23" s="170">
        <v>0</v>
      </c>
      <c r="C23" s="170">
        <v>0.1</v>
      </c>
      <c r="D23" s="170" t="s">
        <v>171</v>
      </c>
      <c r="E23" s="170" t="s">
        <v>171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0" t="s">
        <v>7</v>
      </c>
      <c r="B24" s="170">
        <v>4.1999999999999993</v>
      </c>
      <c r="C24" s="170">
        <v>3</v>
      </c>
      <c r="D24" s="170">
        <v>7.3000000000000007</v>
      </c>
      <c r="E24" s="170">
        <v>1.9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3" t="s">
        <v>3</v>
      </c>
      <c r="B25" s="170">
        <v>2.8</v>
      </c>
      <c r="C25" s="170">
        <v>2.4</v>
      </c>
      <c r="D25" s="170">
        <v>3.6</v>
      </c>
      <c r="E25" s="170">
        <v>1.9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3" t="s">
        <v>4</v>
      </c>
      <c r="B26" s="170">
        <v>1.4</v>
      </c>
      <c r="C26" s="170">
        <v>0.6</v>
      </c>
      <c r="D26" s="170">
        <v>3.7</v>
      </c>
      <c r="E26" s="170" t="s">
        <v>171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0" t="s">
        <v>8</v>
      </c>
      <c r="B27" s="170">
        <v>3.2</v>
      </c>
      <c r="C27" s="170">
        <v>3.8</v>
      </c>
      <c r="D27" s="170">
        <v>1.5</v>
      </c>
      <c r="E27" s="170">
        <v>1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12.75" customHeight="1" x14ac:dyDescent="0.2">
      <c r="A28" s="13" t="s">
        <v>3</v>
      </c>
      <c r="B28" s="170">
        <v>1.5</v>
      </c>
      <c r="C28" s="170">
        <v>2.1</v>
      </c>
      <c r="D28" s="170" t="s">
        <v>171</v>
      </c>
      <c r="E28" s="170" t="s">
        <v>171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7" t="s">
        <v>4</v>
      </c>
      <c r="B29" s="171">
        <v>1.7</v>
      </c>
      <c r="C29" s="171">
        <v>1.7</v>
      </c>
      <c r="D29" s="171">
        <v>1.5</v>
      </c>
      <c r="E29" s="171">
        <v>1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0" t="s">
        <v>9</v>
      </c>
      <c r="B30" s="170">
        <v>3.2</v>
      </c>
      <c r="C30" s="170">
        <v>3.1</v>
      </c>
      <c r="D30" s="170">
        <v>3.4</v>
      </c>
      <c r="E30" s="170">
        <v>4.8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13" t="s">
        <v>3</v>
      </c>
      <c r="B31" s="170">
        <v>0.1</v>
      </c>
      <c r="C31" s="170">
        <v>0.2</v>
      </c>
      <c r="D31" s="170" t="s">
        <v>171</v>
      </c>
      <c r="E31" s="170" t="s">
        <v>171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13" t="s">
        <v>4</v>
      </c>
      <c r="B32" s="170">
        <v>3.1</v>
      </c>
      <c r="C32" s="170">
        <v>2.9</v>
      </c>
      <c r="D32" s="170">
        <v>3.4</v>
      </c>
      <c r="E32" s="170">
        <v>4.8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">
      <c r="A33" s="10" t="s">
        <v>10</v>
      </c>
      <c r="B33" s="170">
        <v>3.5</v>
      </c>
      <c r="C33" s="170">
        <v>4.3</v>
      </c>
      <c r="D33" s="170">
        <v>1.4</v>
      </c>
      <c r="E33" s="170">
        <v>0.6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3" t="s">
        <v>3</v>
      </c>
      <c r="B34" s="170">
        <v>0.7</v>
      </c>
      <c r="C34" s="170">
        <v>0.7</v>
      </c>
      <c r="D34" s="170">
        <v>0.6</v>
      </c>
      <c r="E34" s="170">
        <v>0.6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13" t="s">
        <v>4</v>
      </c>
      <c r="B35" s="172">
        <v>2.8</v>
      </c>
      <c r="C35" s="172">
        <v>3.6</v>
      </c>
      <c r="D35" s="172">
        <v>0.8</v>
      </c>
      <c r="E35" s="172">
        <v>0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0" t="s">
        <v>11</v>
      </c>
      <c r="B36" s="172">
        <v>2.8</v>
      </c>
      <c r="C36" s="172">
        <v>2.8</v>
      </c>
      <c r="D36" s="172">
        <v>2.9</v>
      </c>
      <c r="E36" s="172">
        <v>1.1000000000000001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0" t="s">
        <v>111</v>
      </c>
      <c r="B37" s="172">
        <v>3.3</v>
      </c>
      <c r="C37" s="172">
        <v>3.9</v>
      </c>
      <c r="D37" s="172">
        <v>1.5</v>
      </c>
      <c r="E37" s="172">
        <v>3.6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289" t="s">
        <v>147</v>
      </c>
      <c r="B38" s="172"/>
      <c r="C38" s="172"/>
      <c r="D38" s="172"/>
      <c r="E38" s="172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208" t="s">
        <v>146</v>
      </c>
      <c r="B39" s="172">
        <v>1.6</v>
      </c>
      <c r="C39" s="172">
        <v>2</v>
      </c>
      <c r="D39" s="172">
        <v>0.9</v>
      </c>
      <c r="E39" s="172">
        <v>0.8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5.5" customHeight="1" x14ac:dyDescent="0.2">
      <c r="A40" s="208" t="s">
        <v>148</v>
      </c>
      <c r="B40" s="172">
        <v>0</v>
      </c>
      <c r="C40" s="172" t="s">
        <v>171</v>
      </c>
      <c r="D40" s="172">
        <v>0.1</v>
      </c>
      <c r="E40" s="172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0" t="s">
        <v>112</v>
      </c>
      <c r="B41" s="172">
        <v>3.5</v>
      </c>
      <c r="C41" s="172">
        <v>3.6</v>
      </c>
      <c r="D41" s="172">
        <v>2.9</v>
      </c>
      <c r="E41" s="172">
        <v>5.6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3" t="s">
        <v>3</v>
      </c>
      <c r="B42" s="172">
        <v>2.2000000000000002</v>
      </c>
      <c r="C42" s="172">
        <v>2.1</v>
      </c>
      <c r="D42" s="172">
        <v>2</v>
      </c>
      <c r="E42" s="172">
        <v>5.6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ht="12.75" customHeight="1" x14ac:dyDescent="0.2">
      <c r="A43" s="13" t="s">
        <v>4</v>
      </c>
      <c r="B43" s="172">
        <v>1.3</v>
      </c>
      <c r="C43" s="172">
        <v>1.5</v>
      </c>
      <c r="D43" s="172">
        <v>0.9</v>
      </c>
      <c r="E43" s="172">
        <v>0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4.25" x14ac:dyDescent="0.2">
      <c r="A44" s="19" t="s">
        <v>12</v>
      </c>
      <c r="B44" s="173">
        <v>98.4</v>
      </c>
      <c r="C44" s="173">
        <v>98.299999999999983</v>
      </c>
      <c r="D44" s="173">
        <v>99.4</v>
      </c>
      <c r="E44" s="173">
        <v>99.999999999999972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72"/>
      <c r="C45" s="172"/>
      <c r="D45" s="172"/>
      <c r="E45" s="172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x14ac:dyDescent="0.2">
      <c r="A46" s="13" t="s">
        <v>14</v>
      </c>
      <c r="B46" s="172">
        <v>50.6</v>
      </c>
      <c r="C46" s="172">
        <v>47.300000000000004</v>
      </c>
      <c r="D46" s="172">
        <v>59.399999999999991</v>
      </c>
      <c r="E46" s="172">
        <v>68.3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x14ac:dyDescent="0.2">
      <c r="A47" s="13" t="s">
        <v>15</v>
      </c>
      <c r="B47" s="172">
        <v>24.6</v>
      </c>
      <c r="C47" s="172">
        <v>26.099999999999998</v>
      </c>
      <c r="D47" s="172">
        <v>21.000000000000004</v>
      </c>
      <c r="E47" s="172">
        <v>19.3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x14ac:dyDescent="0.2">
      <c r="A48" s="13" t="s">
        <v>4</v>
      </c>
      <c r="B48" s="172">
        <v>23.2</v>
      </c>
      <c r="C48" s="172">
        <v>24.9</v>
      </c>
      <c r="D48" s="172">
        <v>19</v>
      </c>
      <c r="E48" s="172">
        <v>12.399999999999999</v>
      </c>
    </row>
    <row r="49" spans="1:108" ht="25.5" x14ac:dyDescent="0.2">
      <c r="A49" s="216" t="s">
        <v>16</v>
      </c>
      <c r="B49" s="227">
        <v>52.2</v>
      </c>
      <c r="C49" s="227">
        <v>49.300000000000004</v>
      </c>
      <c r="D49" s="227">
        <v>60.29999999999999</v>
      </c>
      <c r="E49" s="227">
        <v>69.099999999999994</v>
      </c>
    </row>
    <row r="50" spans="1:108" x14ac:dyDescent="0.2">
      <c r="A50" s="30" t="s">
        <v>17</v>
      </c>
      <c r="B50" s="172" t="s">
        <v>171</v>
      </c>
      <c r="C50" s="172" t="s">
        <v>171</v>
      </c>
      <c r="D50" s="172" t="s">
        <v>171</v>
      </c>
      <c r="E50" s="172" t="s">
        <v>171</v>
      </c>
    </row>
    <row r="51" spans="1:108" x14ac:dyDescent="0.2">
      <c r="A51" s="30" t="s">
        <v>18</v>
      </c>
      <c r="B51" s="172">
        <v>0.5</v>
      </c>
      <c r="C51" s="172">
        <v>0.70000000000000007</v>
      </c>
      <c r="D51" s="172">
        <v>0</v>
      </c>
      <c r="E51" s="172" t="s">
        <v>171</v>
      </c>
    </row>
    <row r="52" spans="1:108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8" ht="25.5" x14ac:dyDescent="0.2">
      <c r="A53" s="30" t="s">
        <v>20</v>
      </c>
      <c r="B53" s="172">
        <v>0.2</v>
      </c>
      <c r="C53" s="172" t="s">
        <v>171</v>
      </c>
      <c r="D53" s="172">
        <v>0.6</v>
      </c>
      <c r="E53" s="172" t="s">
        <v>171</v>
      </c>
    </row>
    <row r="54" spans="1:108" ht="25.5" x14ac:dyDescent="0.2">
      <c r="A54" s="30" t="s">
        <v>21</v>
      </c>
      <c r="B54" s="172">
        <v>0.30000000000000004</v>
      </c>
      <c r="C54" s="172">
        <v>0.30000000000000004</v>
      </c>
      <c r="D54" s="172" t="s">
        <v>171</v>
      </c>
      <c r="E54" s="172" t="s">
        <v>171</v>
      </c>
    </row>
    <row r="55" spans="1:108" ht="12.75" customHeight="1" x14ac:dyDescent="0.2">
      <c r="A55" s="30" t="s">
        <v>22</v>
      </c>
      <c r="B55" s="172" t="s">
        <v>171</v>
      </c>
      <c r="C55" s="172" t="s">
        <v>171</v>
      </c>
      <c r="D55" s="172" t="s">
        <v>171</v>
      </c>
      <c r="E55" s="172" t="s">
        <v>171</v>
      </c>
    </row>
    <row r="56" spans="1:108" ht="12.75" customHeight="1" x14ac:dyDescent="0.2">
      <c r="A56" s="30" t="s">
        <v>23</v>
      </c>
      <c r="B56" s="172" t="s">
        <v>171</v>
      </c>
      <c r="C56" s="172" t="s">
        <v>171</v>
      </c>
      <c r="D56" s="172" t="s">
        <v>171</v>
      </c>
      <c r="E56" s="172" t="s">
        <v>171</v>
      </c>
    </row>
    <row r="57" spans="1:108" ht="12.75" customHeight="1" x14ac:dyDescent="0.2">
      <c r="A57" s="30" t="s">
        <v>24</v>
      </c>
      <c r="B57" s="172">
        <v>0.6</v>
      </c>
      <c r="C57" s="172">
        <v>0.70000000000000007</v>
      </c>
      <c r="D57" s="172" t="s">
        <v>171</v>
      </c>
      <c r="E57" s="172" t="s">
        <v>171</v>
      </c>
    </row>
    <row r="58" spans="1:108" s="158" customFormat="1" ht="14.25" x14ac:dyDescent="0.2">
      <c r="A58" s="19" t="s">
        <v>25</v>
      </c>
      <c r="B58" s="175">
        <v>1.6</v>
      </c>
      <c r="C58" s="175">
        <v>1.7000000000000002</v>
      </c>
      <c r="D58" s="175">
        <v>0.6</v>
      </c>
      <c r="E58" s="173" t="s">
        <v>171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5.75" x14ac:dyDescent="0.25">
      <c r="A59" s="131" t="s">
        <v>26</v>
      </c>
      <c r="B59" s="175">
        <v>100</v>
      </c>
      <c r="C59" s="175">
        <v>99.999999999999986</v>
      </c>
      <c r="D59" s="175">
        <v>100</v>
      </c>
      <c r="E59" s="173">
        <v>99.999999999999972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228"/>
      <c r="B60" s="229"/>
      <c r="C60" s="229"/>
      <c r="D60" s="229"/>
      <c r="E60" s="229"/>
    </row>
    <row r="61" spans="1:108" x14ac:dyDescent="0.2">
      <c r="A61" s="163"/>
      <c r="B61" s="160"/>
      <c r="C61" s="160"/>
      <c r="D61" s="160"/>
      <c r="E61" s="160"/>
    </row>
    <row r="62" spans="1:108" x14ac:dyDescent="0.2">
      <c r="D62" s="169"/>
      <c r="E62" s="169"/>
    </row>
    <row r="63" spans="1:108" x14ac:dyDescent="0.2">
      <c r="D63" s="169"/>
      <c r="E63" s="169"/>
    </row>
    <row r="64" spans="1:10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K136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4.25" customHeight="1" x14ac:dyDescent="0.25">
      <c r="A1" s="225" t="s">
        <v>770</v>
      </c>
    </row>
    <row r="2" spans="1:115" ht="14.25" customHeight="1" x14ac:dyDescent="0.2">
      <c r="E2" s="134" t="s">
        <v>123</v>
      </c>
    </row>
    <row r="3" spans="1:115" ht="18.75" customHeight="1" x14ac:dyDescent="0.2">
      <c r="A3" s="1022" t="s">
        <v>127</v>
      </c>
      <c r="B3" s="1022"/>
      <c r="C3" s="1022"/>
      <c r="D3" s="1022"/>
      <c r="E3" s="1022"/>
    </row>
    <row r="4" spans="1:115" ht="19.5" customHeight="1" x14ac:dyDescent="0.2">
      <c r="A4" s="1022"/>
      <c r="B4" s="1022"/>
      <c r="C4" s="1022"/>
      <c r="D4" s="1022"/>
      <c r="E4" s="1022"/>
    </row>
    <row r="5" spans="1:115" ht="26.25" customHeight="1" x14ac:dyDescent="0.2">
      <c r="A5" s="137"/>
      <c r="C5" s="1016" t="s">
        <v>686</v>
      </c>
      <c r="D5" s="1016"/>
      <c r="E5" s="1016"/>
    </row>
    <row r="6" spans="1:115" ht="20.25" customHeight="1" x14ac:dyDescent="0.2">
      <c r="A6" s="139"/>
      <c r="B6" s="1031" t="s">
        <v>98</v>
      </c>
      <c r="C6" s="1023" t="s">
        <v>83</v>
      </c>
      <c r="D6" s="1024"/>
      <c r="E6" s="1024"/>
    </row>
    <row r="7" spans="1:115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5" customHeight="1" x14ac:dyDescent="0.2">
      <c r="A8" s="140"/>
      <c r="B8" s="1031"/>
      <c r="C8" s="1026"/>
      <c r="D8" s="1026"/>
      <c r="E8" s="102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7.5" customHeight="1" x14ac:dyDescent="0.2">
      <c r="A9" s="141"/>
      <c r="B9" s="1031"/>
      <c r="C9" s="1027"/>
      <c r="D9" s="1027"/>
      <c r="E9" s="103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4.5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12.75" customHeight="1" x14ac:dyDescent="0.2">
      <c r="A11" s="10" t="s">
        <v>107</v>
      </c>
      <c r="B11" s="150">
        <v>2937.16</v>
      </c>
      <c r="C11" s="150">
        <v>2788.43</v>
      </c>
      <c r="D11" s="150">
        <v>2406.89</v>
      </c>
      <c r="E11" s="150">
        <v>3651.7000000000007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0" t="s">
        <v>108</v>
      </c>
      <c r="B12" s="150">
        <v>59.49</v>
      </c>
      <c r="C12" s="150">
        <v>46.54</v>
      </c>
      <c r="D12" s="150">
        <v>59.15</v>
      </c>
      <c r="E12" s="150">
        <v>66.78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0" t="s">
        <v>109</v>
      </c>
      <c r="B13" s="150">
        <v>170.38</v>
      </c>
      <c r="C13" s="150">
        <v>107.45</v>
      </c>
      <c r="D13" s="150">
        <v>81.99</v>
      </c>
      <c r="E13" s="150">
        <v>309.77999999999997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0" t="s">
        <v>2</v>
      </c>
      <c r="B14" s="150">
        <v>323.86</v>
      </c>
      <c r="C14" s="150">
        <v>326.16000000000003</v>
      </c>
      <c r="D14" s="150">
        <v>419.59000000000003</v>
      </c>
      <c r="E14" s="150">
        <v>207.89999999999998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3" t="s">
        <v>3</v>
      </c>
      <c r="B15" s="150">
        <v>318.13</v>
      </c>
      <c r="C15" s="150">
        <v>325.04000000000002</v>
      </c>
      <c r="D15" s="150">
        <v>415.49</v>
      </c>
      <c r="E15" s="150">
        <v>197.76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3" t="s">
        <v>4</v>
      </c>
      <c r="B16" s="150">
        <v>5.73</v>
      </c>
      <c r="C16" s="150">
        <v>1.1200000000000001</v>
      </c>
      <c r="D16" s="150">
        <v>4.0999999999999996</v>
      </c>
      <c r="E16" s="150">
        <v>10.14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7" x14ac:dyDescent="0.2">
      <c r="A17" s="10" t="s">
        <v>5</v>
      </c>
      <c r="B17" s="150">
        <v>1003.56</v>
      </c>
      <c r="C17" s="150">
        <v>980.31999999999994</v>
      </c>
      <c r="D17" s="150">
        <v>1102.33</v>
      </c>
      <c r="E17" s="150">
        <v>897.56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3" t="s">
        <v>3</v>
      </c>
      <c r="B18" s="150">
        <v>587.42999999999995</v>
      </c>
      <c r="C18" s="150">
        <v>698.53</v>
      </c>
      <c r="D18" s="150">
        <v>578.64</v>
      </c>
      <c r="E18" s="150">
        <v>538.85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3" t="s">
        <v>4</v>
      </c>
      <c r="B19" s="150">
        <v>416.13</v>
      </c>
      <c r="C19" s="150">
        <v>281.79000000000002</v>
      </c>
      <c r="D19" s="150">
        <v>523.69000000000005</v>
      </c>
      <c r="E19" s="150">
        <v>358.71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6" t="s">
        <v>6</v>
      </c>
      <c r="B20" s="152">
        <v>939.04</v>
      </c>
      <c r="C20" s="152">
        <v>980.31</v>
      </c>
      <c r="D20" s="152">
        <v>1102.33</v>
      </c>
      <c r="E20" s="152">
        <v>721.4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9.25" customHeight="1" x14ac:dyDescent="0.2">
      <c r="A21" s="10" t="s">
        <v>110</v>
      </c>
      <c r="B21" s="150">
        <v>189.04</v>
      </c>
      <c r="C21" s="150">
        <v>48.63</v>
      </c>
      <c r="D21" s="150">
        <v>147.04</v>
      </c>
      <c r="E21" s="150">
        <v>314.07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12.75" customHeight="1" x14ac:dyDescent="0.2">
      <c r="A22" s="13" t="s">
        <v>3</v>
      </c>
      <c r="B22" s="150">
        <v>186.65</v>
      </c>
      <c r="C22" s="150">
        <v>48.63</v>
      </c>
      <c r="D22" s="150">
        <v>147.04</v>
      </c>
      <c r="E22" s="150">
        <v>307.54000000000002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3" t="s">
        <v>4</v>
      </c>
      <c r="B23" s="150">
        <v>2.39</v>
      </c>
      <c r="C23" s="150" t="s">
        <v>171</v>
      </c>
      <c r="D23" s="150" t="s">
        <v>171</v>
      </c>
      <c r="E23" s="150">
        <v>6.53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0" t="s">
        <v>7</v>
      </c>
      <c r="B24" s="150">
        <v>261.08</v>
      </c>
      <c r="C24" s="150">
        <v>243.3</v>
      </c>
      <c r="D24" s="150">
        <v>262.10000000000002</v>
      </c>
      <c r="E24" s="150">
        <v>269.32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3" t="s">
        <v>3</v>
      </c>
      <c r="B25" s="150">
        <v>172.81</v>
      </c>
      <c r="C25" s="150">
        <v>168.25</v>
      </c>
      <c r="D25" s="150">
        <v>160.46</v>
      </c>
      <c r="E25" s="150">
        <v>190.04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3" t="s">
        <v>4</v>
      </c>
      <c r="B26" s="150">
        <v>88.27</v>
      </c>
      <c r="C26" s="150">
        <v>75.05</v>
      </c>
      <c r="D26" s="150">
        <v>101.64</v>
      </c>
      <c r="E26" s="150">
        <v>79.28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0" t="s">
        <v>8</v>
      </c>
      <c r="B27" s="150">
        <v>196.96</v>
      </c>
      <c r="C27" s="150">
        <v>227.88</v>
      </c>
      <c r="D27" s="150">
        <v>277.06</v>
      </c>
      <c r="E27" s="150">
        <v>84.54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12.75" customHeight="1" x14ac:dyDescent="0.2">
      <c r="A28" s="13" t="s">
        <v>3</v>
      </c>
      <c r="B28" s="150">
        <v>93.57</v>
      </c>
      <c r="C28" s="150">
        <v>139.88</v>
      </c>
      <c r="D28" s="150">
        <v>151.12</v>
      </c>
      <c r="E28" s="150" t="s">
        <v>171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7" t="s">
        <v>4</v>
      </c>
      <c r="B29" s="152">
        <v>103.39000000000001</v>
      </c>
      <c r="C29" s="152">
        <v>88</v>
      </c>
      <c r="D29" s="152">
        <v>125.94</v>
      </c>
      <c r="E29" s="152">
        <v>84.54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0" t="s">
        <v>9</v>
      </c>
      <c r="B30" s="150">
        <v>201.88</v>
      </c>
      <c r="C30" s="150">
        <v>192.72</v>
      </c>
      <c r="D30" s="150">
        <v>182.13</v>
      </c>
      <c r="E30" s="150">
        <v>230.43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13" t="s">
        <v>3</v>
      </c>
      <c r="B31" s="150">
        <v>8.26</v>
      </c>
      <c r="C31" s="150" t="s">
        <v>171</v>
      </c>
      <c r="D31" s="150" t="s">
        <v>171</v>
      </c>
      <c r="E31" s="150">
        <v>22.55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13" t="s">
        <v>4</v>
      </c>
      <c r="B32" s="150">
        <v>193.62</v>
      </c>
      <c r="C32" s="150">
        <v>192.72</v>
      </c>
      <c r="D32" s="150">
        <v>182.13</v>
      </c>
      <c r="E32" s="150">
        <v>207.88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">
      <c r="A33" s="10" t="s">
        <v>10</v>
      </c>
      <c r="B33" s="150">
        <v>215.86</v>
      </c>
      <c r="C33" s="150">
        <v>107.61</v>
      </c>
      <c r="D33" s="150">
        <v>333.67999999999995</v>
      </c>
      <c r="E33" s="150">
        <v>132.28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3" t="s">
        <v>3</v>
      </c>
      <c r="B34" s="150">
        <v>41.11</v>
      </c>
      <c r="C34" s="150">
        <v>46.79</v>
      </c>
      <c r="D34" s="150">
        <v>44.34</v>
      </c>
      <c r="E34" s="150">
        <v>34.22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13" t="s">
        <v>4</v>
      </c>
      <c r="B35" s="153">
        <v>174.75</v>
      </c>
      <c r="C35" s="153">
        <v>60.82</v>
      </c>
      <c r="D35" s="153">
        <v>289.33999999999997</v>
      </c>
      <c r="E35" s="153">
        <v>98.06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0" t="s">
        <v>11</v>
      </c>
      <c r="B36" s="153">
        <v>173.52</v>
      </c>
      <c r="C36" s="153">
        <v>357.51</v>
      </c>
      <c r="D36" s="153">
        <v>110.48</v>
      </c>
      <c r="E36" s="153">
        <v>151.16999999999999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0" t="s">
        <v>111</v>
      </c>
      <c r="B37" s="153">
        <v>206.54</v>
      </c>
      <c r="C37" s="153">
        <v>188.33</v>
      </c>
      <c r="D37" s="153">
        <v>322.83999999999997</v>
      </c>
      <c r="E37" s="153">
        <v>76.87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289" t="s">
        <v>147</v>
      </c>
      <c r="B38" s="153"/>
      <c r="C38" s="153"/>
      <c r="D38" s="153"/>
      <c r="E38" s="153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208" t="s">
        <v>146</v>
      </c>
      <c r="B39" s="153">
        <v>102.69</v>
      </c>
      <c r="C39" s="153">
        <v>133.36000000000001</v>
      </c>
      <c r="D39" s="153">
        <v>121.36</v>
      </c>
      <c r="E39" s="153">
        <v>64.02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5.5" customHeight="1" x14ac:dyDescent="0.2">
      <c r="A40" s="208" t="s">
        <v>148</v>
      </c>
      <c r="B40" s="153">
        <v>1.51</v>
      </c>
      <c r="C40" s="153">
        <v>7.74</v>
      </c>
      <c r="D40" s="153" t="s">
        <v>171</v>
      </c>
      <c r="E40" s="153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0" t="s">
        <v>112</v>
      </c>
      <c r="B41" s="153">
        <v>216.7</v>
      </c>
      <c r="C41" s="153">
        <v>184.22</v>
      </c>
      <c r="D41" s="153">
        <v>215.85</v>
      </c>
      <c r="E41" s="153">
        <v>235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3" t="s">
        <v>3</v>
      </c>
      <c r="B42" s="153">
        <v>136.88999999999999</v>
      </c>
      <c r="C42" s="153">
        <v>160.59</v>
      </c>
      <c r="D42" s="153">
        <v>159.6</v>
      </c>
      <c r="E42" s="153">
        <v>97.06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ht="12.75" customHeight="1" x14ac:dyDescent="0.2">
      <c r="A43" s="13" t="s">
        <v>4</v>
      </c>
      <c r="B43" s="153">
        <v>79.81</v>
      </c>
      <c r="C43" s="153">
        <v>23.63</v>
      </c>
      <c r="D43" s="153">
        <v>56.25</v>
      </c>
      <c r="E43" s="153">
        <v>137.94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3.5" customHeight="1" x14ac:dyDescent="0.2">
      <c r="A44" s="19" t="s">
        <v>12</v>
      </c>
      <c r="B44" s="154">
        <v>6156.03</v>
      </c>
      <c r="C44" s="154">
        <v>5799.1</v>
      </c>
      <c r="D44" s="154">
        <v>5921.130000000001</v>
      </c>
      <c r="E44" s="154">
        <v>6627.4000000000005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53"/>
      <c r="C45" s="153"/>
      <c r="D45" s="153"/>
      <c r="E45" s="153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ht="12.75" customHeight="1" x14ac:dyDescent="0.2">
      <c r="A46" s="13" t="s">
        <v>14</v>
      </c>
      <c r="B46" s="153">
        <v>3167.0299999999997</v>
      </c>
      <c r="C46" s="153">
        <v>2942.4199999999996</v>
      </c>
      <c r="D46" s="153">
        <v>2548.0299999999997</v>
      </c>
      <c r="E46" s="153">
        <v>4028.2600000000011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ht="12.75" customHeight="1" x14ac:dyDescent="0.2">
      <c r="A47" s="13" t="s">
        <v>15</v>
      </c>
      <c r="B47" s="153">
        <v>1544.85</v>
      </c>
      <c r="C47" s="153">
        <v>1587.7099999999998</v>
      </c>
      <c r="D47" s="153">
        <v>1656.6899999999998</v>
      </c>
      <c r="E47" s="153">
        <v>1388.02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ht="12.75" customHeight="1" x14ac:dyDescent="0.2">
      <c r="A48" s="13" t="s">
        <v>4</v>
      </c>
      <c r="B48" s="153">
        <v>1444.1499999999999</v>
      </c>
      <c r="C48" s="153">
        <v>1268.97</v>
      </c>
      <c r="D48" s="153">
        <v>1716.41</v>
      </c>
      <c r="E48" s="153">
        <v>1211.1199999999999</v>
      </c>
    </row>
    <row r="49" spans="1:108" ht="25.5" x14ac:dyDescent="0.2">
      <c r="A49" s="216" t="s">
        <v>16</v>
      </c>
      <c r="B49" s="226">
        <v>3269.72</v>
      </c>
      <c r="C49" s="226">
        <v>3075.7799999999997</v>
      </c>
      <c r="D49" s="226">
        <v>2669.39</v>
      </c>
      <c r="E49" s="226">
        <v>4092.2800000000011</v>
      </c>
    </row>
    <row r="50" spans="1:108" x14ac:dyDescent="0.2">
      <c r="A50" s="30" t="s">
        <v>17</v>
      </c>
      <c r="B50" s="153" t="s">
        <v>171</v>
      </c>
      <c r="C50" s="153" t="s">
        <v>171</v>
      </c>
      <c r="D50" s="153" t="s">
        <v>171</v>
      </c>
      <c r="E50" s="153" t="s">
        <v>171</v>
      </c>
    </row>
    <row r="51" spans="1:108" x14ac:dyDescent="0.2">
      <c r="A51" s="30" t="s">
        <v>18</v>
      </c>
      <c r="B51" s="153">
        <v>37.15</v>
      </c>
      <c r="C51" s="153" t="s">
        <v>171</v>
      </c>
      <c r="D51" s="153">
        <v>48.269999999999996</v>
      </c>
      <c r="E51" s="153">
        <v>43.6</v>
      </c>
    </row>
    <row r="52" spans="1:108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8" ht="25.5" x14ac:dyDescent="0.2">
      <c r="A53" s="30" t="s">
        <v>20</v>
      </c>
      <c r="B53" s="153">
        <v>10.85</v>
      </c>
      <c r="C53" s="153">
        <v>55.67</v>
      </c>
      <c r="D53" s="153" t="s">
        <v>171</v>
      </c>
      <c r="E53" s="153" t="s">
        <v>171</v>
      </c>
    </row>
    <row r="54" spans="1:108" ht="25.5" x14ac:dyDescent="0.2">
      <c r="A54" s="30" t="s">
        <v>21</v>
      </c>
      <c r="B54" s="153">
        <v>10.28</v>
      </c>
      <c r="C54" s="153" t="s">
        <v>171</v>
      </c>
      <c r="D54" s="153">
        <v>23.43</v>
      </c>
      <c r="E54" s="153" t="s">
        <v>171</v>
      </c>
    </row>
    <row r="55" spans="1:108" x14ac:dyDescent="0.2">
      <c r="A55" s="30" t="s">
        <v>22</v>
      </c>
      <c r="B55" s="153" t="s">
        <v>171</v>
      </c>
      <c r="C55" s="153" t="s">
        <v>171</v>
      </c>
      <c r="D55" s="153" t="s">
        <v>171</v>
      </c>
      <c r="E55" s="153" t="s">
        <v>171</v>
      </c>
    </row>
    <row r="56" spans="1:108" x14ac:dyDescent="0.2">
      <c r="A56" s="30" t="s">
        <v>23</v>
      </c>
      <c r="B56" s="153" t="s">
        <v>171</v>
      </c>
      <c r="C56" s="153" t="s">
        <v>171</v>
      </c>
      <c r="D56" s="153" t="s">
        <v>171</v>
      </c>
      <c r="E56" s="153" t="s">
        <v>171</v>
      </c>
    </row>
    <row r="57" spans="1:108" x14ac:dyDescent="0.2">
      <c r="A57" s="30" t="s">
        <v>24</v>
      </c>
      <c r="B57" s="153">
        <v>36</v>
      </c>
      <c r="C57" s="153" t="s">
        <v>171</v>
      </c>
      <c r="D57" s="153">
        <v>82.03</v>
      </c>
      <c r="E57" s="153" t="s">
        <v>171</v>
      </c>
    </row>
    <row r="58" spans="1:108" s="158" customFormat="1" ht="13.5" customHeight="1" x14ac:dyDescent="0.2">
      <c r="A58" s="19" t="s">
        <v>25</v>
      </c>
      <c r="B58" s="161">
        <v>94.28</v>
      </c>
      <c r="C58" s="161">
        <v>55.67</v>
      </c>
      <c r="D58" s="161">
        <v>153.72999999999999</v>
      </c>
      <c r="E58" s="161">
        <v>43.6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4.25" customHeight="1" x14ac:dyDescent="0.25">
      <c r="A59" s="131" t="s">
        <v>26</v>
      </c>
      <c r="B59" s="161">
        <v>6250.3099999999995</v>
      </c>
      <c r="C59" s="161">
        <v>5854.77</v>
      </c>
      <c r="D59" s="161">
        <v>6074.8600000000006</v>
      </c>
      <c r="E59" s="161">
        <v>6671.0000000000009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163" t="s">
        <v>92</v>
      </c>
      <c r="B60" s="164">
        <v>78.400000000000006</v>
      </c>
      <c r="C60" s="164">
        <v>15.3</v>
      </c>
      <c r="D60" s="165">
        <v>34.4</v>
      </c>
      <c r="E60" s="165">
        <v>28.7</v>
      </c>
    </row>
    <row r="61" spans="1:108" ht="27" customHeight="1" x14ac:dyDescent="0.2">
      <c r="A61" s="163" t="s">
        <v>153</v>
      </c>
      <c r="B61" s="166">
        <v>2.77</v>
      </c>
      <c r="C61" s="166">
        <v>2.17</v>
      </c>
      <c r="D61" s="160">
        <v>2.46</v>
      </c>
      <c r="E61" s="160">
        <v>3.46</v>
      </c>
    </row>
    <row r="62" spans="1:108" x14ac:dyDescent="0.2">
      <c r="A62" s="167" t="s">
        <v>27</v>
      </c>
      <c r="B62" s="168">
        <v>20</v>
      </c>
      <c r="C62" s="168">
        <v>5</v>
      </c>
      <c r="D62" s="168">
        <v>8</v>
      </c>
      <c r="E62" s="168">
        <v>7</v>
      </c>
    </row>
    <row r="63" spans="1:108" x14ac:dyDescent="0.2">
      <c r="D63" s="169"/>
      <c r="E63" s="169"/>
    </row>
    <row r="64" spans="1:10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E126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770</v>
      </c>
    </row>
    <row r="2" spans="1:109" x14ac:dyDescent="0.2">
      <c r="E2" s="134" t="s">
        <v>124</v>
      </c>
    </row>
    <row r="3" spans="1:109" ht="18.75" customHeight="1" x14ac:dyDescent="0.2">
      <c r="A3" s="1022" t="s">
        <v>152</v>
      </c>
      <c r="B3" s="1022"/>
      <c r="C3" s="1022"/>
      <c r="D3" s="1022"/>
      <c r="E3" s="1022"/>
    </row>
    <row r="4" spans="1:109" ht="40.5" customHeight="1" x14ac:dyDescent="0.2">
      <c r="A4" s="1022"/>
      <c r="B4" s="1022"/>
      <c r="C4" s="1022"/>
      <c r="D4" s="1022"/>
      <c r="E4" s="1022"/>
    </row>
    <row r="5" spans="1:109" ht="24.75" customHeight="1" x14ac:dyDescent="0.2">
      <c r="A5" s="137"/>
      <c r="C5" s="1016" t="s">
        <v>121</v>
      </c>
      <c r="D5" s="1016"/>
      <c r="E5" s="1016"/>
    </row>
    <row r="6" spans="1:109" ht="15.75" customHeight="1" x14ac:dyDescent="0.2">
      <c r="A6" s="139"/>
      <c r="B6" s="1031" t="s">
        <v>98</v>
      </c>
      <c r="C6" s="1023" t="s">
        <v>83</v>
      </c>
      <c r="D6" s="1024"/>
      <c r="E6" s="1024"/>
    </row>
    <row r="7" spans="1:109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6.5" customHeight="1" x14ac:dyDescent="0.2">
      <c r="A8" s="140"/>
      <c r="B8" s="1031"/>
      <c r="C8" s="1026"/>
      <c r="D8" s="1026"/>
      <c r="E8" s="1029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7.5" customHeight="1" x14ac:dyDescent="0.2">
      <c r="A9" s="141"/>
      <c r="B9" s="1031"/>
      <c r="C9" s="1027"/>
      <c r="D9" s="1027"/>
      <c r="E9" s="1030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3.7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0" t="s">
        <v>107</v>
      </c>
      <c r="B11" s="170">
        <v>46.9</v>
      </c>
      <c r="C11" s="170">
        <v>48</v>
      </c>
      <c r="D11" s="170">
        <v>40</v>
      </c>
      <c r="E11" s="170">
        <v>54.7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0" t="s">
        <v>108</v>
      </c>
      <c r="B12" s="170">
        <v>1</v>
      </c>
      <c r="C12" s="170">
        <v>0.70000000000000007</v>
      </c>
      <c r="D12" s="170">
        <v>1</v>
      </c>
      <c r="E12" s="170">
        <v>1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0" t="s">
        <v>109</v>
      </c>
      <c r="B13" s="170">
        <v>2.7</v>
      </c>
      <c r="C13" s="170">
        <v>1.7</v>
      </c>
      <c r="D13" s="170">
        <v>1.3</v>
      </c>
      <c r="E13" s="170">
        <v>4.5999999999999996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0" t="s">
        <v>2</v>
      </c>
      <c r="B14" s="170">
        <v>5.0999999999999996</v>
      </c>
      <c r="C14" s="170">
        <v>5.6</v>
      </c>
      <c r="D14" s="170">
        <v>6.8999999999999995</v>
      </c>
      <c r="E14" s="170">
        <v>3.1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3" t="s">
        <v>3</v>
      </c>
      <c r="B15" s="170">
        <v>5</v>
      </c>
      <c r="C15" s="170">
        <v>5.6</v>
      </c>
      <c r="D15" s="170">
        <v>6.8</v>
      </c>
      <c r="E15" s="170">
        <v>2.9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3" t="s">
        <v>4</v>
      </c>
      <c r="B16" s="170">
        <v>0.1</v>
      </c>
      <c r="C16" s="170">
        <v>0</v>
      </c>
      <c r="D16" s="170">
        <v>0.1</v>
      </c>
      <c r="E16" s="170">
        <v>0.2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7" x14ac:dyDescent="0.2">
      <c r="A17" s="10" t="s">
        <v>5</v>
      </c>
      <c r="B17" s="170">
        <v>16</v>
      </c>
      <c r="C17" s="170">
        <v>16.8</v>
      </c>
      <c r="D17" s="170">
        <v>18.100000000000001</v>
      </c>
      <c r="E17" s="170">
        <v>13.4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3" t="s">
        <v>3</v>
      </c>
      <c r="B18" s="170">
        <v>9.3000000000000007</v>
      </c>
      <c r="C18" s="170">
        <v>12</v>
      </c>
      <c r="D18" s="170">
        <v>9.5</v>
      </c>
      <c r="E18" s="170">
        <v>8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3" t="s">
        <v>4</v>
      </c>
      <c r="B19" s="170">
        <v>6.7</v>
      </c>
      <c r="C19" s="170">
        <v>4.8</v>
      </c>
      <c r="D19" s="170">
        <v>8.6</v>
      </c>
      <c r="E19" s="170">
        <v>5.4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206" t="s">
        <v>6</v>
      </c>
      <c r="B20" s="171">
        <v>15</v>
      </c>
      <c r="C20" s="171">
        <v>16.7</v>
      </c>
      <c r="D20" s="171">
        <v>18.100000000000001</v>
      </c>
      <c r="E20" s="171">
        <v>10.8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8"/>
      <c r="CZ20" s="148"/>
      <c r="DA20" s="148"/>
      <c r="DB20" s="148"/>
      <c r="DC20" s="148"/>
      <c r="DD20" s="148"/>
      <c r="DE20" s="148"/>
    </row>
    <row r="21" spans="1:109" ht="27" x14ac:dyDescent="0.2">
      <c r="A21" s="10" t="s">
        <v>110</v>
      </c>
      <c r="B21" s="170">
        <v>3</v>
      </c>
      <c r="C21" s="170">
        <v>0.70000000000000007</v>
      </c>
      <c r="D21" s="170">
        <v>2.4</v>
      </c>
      <c r="E21" s="170">
        <v>4.6999999999999993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12.75" customHeight="1" x14ac:dyDescent="0.2">
      <c r="A22" s="13" t="s">
        <v>3</v>
      </c>
      <c r="B22" s="170">
        <v>3</v>
      </c>
      <c r="C22" s="170">
        <v>0.70000000000000007</v>
      </c>
      <c r="D22" s="170">
        <v>2.4</v>
      </c>
      <c r="E22" s="170">
        <v>4.5999999999999996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3" t="s">
        <v>4</v>
      </c>
      <c r="B23" s="170">
        <v>0</v>
      </c>
      <c r="C23" s="170" t="s">
        <v>171</v>
      </c>
      <c r="D23" s="170" t="s">
        <v>171</v>
      </c>
      <c r="E23" s="170">
        <v>0.1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0" t="s">
        <v>7</v>
      </c>
      <c r="B24" s="170">
        <v>4.1999999999999993</v>
      </c>
      <c r="C24" s="170">
        <v>4.2</v>
      </c>
      <c r="D24" s="170">
        <v>4.3</v>
      </c>
      <c r="E24" s="170">
        <v>4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3" t="s">
        <v>3</v>
      </c>
      <c r="B25" s="170">
        <v>2.8</v>
      </c>
      <c r="C25" s="170">
        <v>2.9</v>
      </c>
      <c r="D25" s="170">
        <v>2.6</v>
      </c>
      <c r="E25" s="170">
        <v>2.8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3" t="s">
        <v>4</v>
      </c>
      <c r="B26" s="170">
        <v>1.4</v>
      </c>
      <c r="C26" s="170">
        <v>1.3</v>
      </c>
      <c r="D26" s="170">
        <v>1.7</v>
      </c>
      <c r="E26" s="170">
        <v>1.2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0" t="s">
        <v>8</v>
      </c>
      <c r="B27" s="170">
        <v>3.2</v>
      </c>
      <c r="C27" s="170">
        <v>3.9</v>
      </c>
      <c r="D27" s="170">
        <v>4.5</v>
      </c>
      <c r="E27" s="170">
        <v>1.3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12.75" customHeight="1" x14ac:dyDescent="0.2">
      <c r="A28" s="13" t="s">
        <v>3</v>
      </c>
      <c r="B28" s="170">
        <v>1.5</v>
      </c>
      <c r="C28" s="170">
        <v>2.4</v>
      </c>
      <c r="D28" s="170">
        <v>2.4</v>
      </c>
      <c r="E28" s="170" t="s">
        <v>171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7" t="s">
        <v>4</v>
      </c>
      <c r="B29" s="171">
        <v>1.7</v>
      </c>
      <c r="C29" s="171">
        <v>1.5</v>
      </c>
      <c r="D29" s="171">
        <v>2.1</v>
      </c>
      <c r="E29" s="171">
        <v>1.3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0" t="s">
        <v>9</v>
      </c>
      <c r="B30" s="170">
        <v>3.2</v>
      </c>
      <c r="C30" s="170">
        <v>3.3</v>
      </c>
      <c r="D30" s="170">
        <v>3</v>
      </c>
      <c r="E30" s="170">
        <v>3.5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13" t="s">
        <v>3</v>
      </c>
      <c r="B31" s="170">
        <v>0.1</v>
      </c>
      <c r="C31" s="170" t="s">
        <v>171</v>
      </c>
      <c r="D31" s="170" t="s">
        <v>171</v>
      </c>
      <c r="E31" s="170">
        <v>0.4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13" t="s">
        <v>4</v>
      </c>
      <c r="B32" s="170">
        <v>3.1</v>
      </c>
      <c r="C32" s="170">
        <v>3.3</v>
      </c>
      <c r="D32" s="170">
        <v>3</v>
      </c>
      <c r="E32" s="170">
        <v>3.1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">
      <c r="A33" s="10" t="s">
        <v>10</v>
      </c>
      <c r="B33" s="170">
        <v>3.5</v>
      </c>
      <c r="C33" s="170">
        <v>1.7000000000000002</v>
      </c>
      <c r="D33" s="170">
        <v>5.5</v>
      </c>
      <c r="E33" s="170">
        <v>2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3" t="s">
        <v>3</v>
      </c>
      <c r="B34" s="170">
        <v>0.7</v>
      </c>
      <c r="C34" s="170">
        <v>0.70000000000000007</v>
      </c>
      <c r="D34" s="170">
        <v>0.7</v>
      </c>
      <c r="E34" s="170">
        <v>0.5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13" t="s">
        <v>4</v>
      </c>
      <c r="B35" s="172">
        <v>2.8</v>
      </c>
      <c r="C35" s="172">
        <v>1</v>
      </c>
      <c r="D35" s="172">
        <v>4.8</v>
      </c>
      <c r="E35" s="172">
        <v>1.5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0" t="s">
        <v>11</v>
      </c>
      <c r="B36" s="172">
        <v>2.8</v>
      </c>
      <c r="C36" s="172">
        <v>6.1</v>
      </c>
      <c r="D36" s="172">
        <v>1.8</v>
      </c>
      <c r="E36" s="172">
        <v>2.2999999999999998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0" t="s">
        <v>111</v>
      </c>
      <c r="B37" s="172">
        <v>3.3</v>
      </c>
      <c r="C37" s="172">
        <v>3.2</v>
      </c>
      <c r="D37" s="172">
        <v>5.3</v>
      </c>
      <c r="E37" s="172">
        <v>1.2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289" t="s">
        <v>147</v>
      </c>
      <c r="B38" s="172"/>
      <c r="C38" s="172"/>
      <c r="D38" s="172"/>
      <c r="E38" s="172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208" t="s">
        <v>146</v>
      </c>
      <c r="B39" s="172">
        <v>1.6</v>
      </c>
      <c r="C39" s="172">
        <v>2.2999999999999998</v>
      </c>
      <c r="D39" s="172">
        <v>2</v>
      </c>
      <c r="E39" s="172">
        <v>1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5.5" x14ac:dyDescent="0.2">
      <c r="A40" s="208" t="s">
        <v>148</v>
      </c>
      <c r="B40" s="172">
        <v>0</v>
      </c>
      <c r="C40" s="172">
        <v>0.1</v>
      </c>
      <c r="D40" s="172" t="s">
        <v>171</v>
      </c>
      <c r="E40" s="172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0" t="s">
        <v>112</v>
      </c>
      <c r="B41" s="172">
        <v>3.5</v>
      </c>
      <c r="C41" s="172">
        <v>3.1</v>
      </c>
      <c r="D41" s="172">
        <v>3.5</v>
      </c>
      <c r="E41" s="172">
        <v>3.5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3" t="s">
        <v>3</v>
      </c>
      <c r="B42" s="172">
        <v>2.2000000000000002</v>
      </c>
      <c r="C42" s="172">
        <v>2.7</v>
      </c>
      <c r="D42" s="172">
        <v>2.6</v>
      </c>
      <c r="E42" s="172">
        <v>1.4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ht="12.75" customHeight="1" x14ac:dyDescent="0.2">
      <c r="A43" s="13" t="s">
        <v>4</v>
      </c>
      <c r="B43" s="172">
        <v>1.3</v>
      </c>
      <c r="C43" s="172">
        <v>0.4</v>
      </c>
      <c r="D43" s="172">
        <v>0.9</v>
      </c>
      <c r="E43" s="172">
        <v>2.1</v>
      </c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34"/>
      <c r="CZ43" s="134"/>
      <c r="DA43" s="134"/>
      <c r="DB43" s="134"/>
      <c r="DC43" s="134"/>
      <c r="DD43" s="134"/>
      <c r="DE43" s="134"/>
    </row>
    <row r="44" spans="1:109" s="158" customFormat="1" ht="13.5" customHeight="1" x14ac:dyDescent="0.2">
      <c r="A44" s="19" t="s">
        <v>12</v>
      </c>
      <c r="B44" s="173">
        <v>98.4</v>
      </c>
      <c r="C44" s="173">
        <v>99.000000000000014</v>
      </c>
      <c r="D44" s="173">
        <v>97.6</v>
      </c>
      <c r="E44" s="173">
        <v>99.300000000000011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7"/>
      <c r="CZ44" s="157"/>
      <c r="DA44" s="157"/>
      <c r="DB44" s="157"/>
      <c r="DC44" s="157"/>
      <c r="DD44" s="157"/>
      <c r="DE44" s="157"/>
    </row>
    <row r="45" spans="1:109" ht="12.75" customHeight="1" x14ac:dyDescent="0.2">
      <c r="A45" s="24" t="s">
        <v>13</v>
      </c>
      <c r="B45" s="172"/>
      <c r="C45" s="172"/>
      <c r="D45" s="172"/>
      <c r="E45" s="172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ht="12.75" customHeight="1" x14ac:dyDescent="0.2">
      <c r="A46" s="13" t="s">
        <v>14</v>
      </c>
      <c r="B46" s="172">
        <v>50.6</v>
      </c>
      <c r="C46" s="172">
        <v>50.400000000000006</v>
      </c>
      <c r="D46" s="172">
        <v>42.3</v>
      </c>
      <c r="E46" s="172">
        <v>60.300000000000004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2.75" customHeight="1" x14ac:dyDescent="0.2">
      <c r="A47" s="13" t="s">
        <v>15</v>
      </c>
      <c r="B47" s="172">
        <v>24.6</v>
      </c>
      <c r="C47" s="172">
        <v>26.999999999999996</v>
      </c>
      <c r="D47" s="172">
        <v>27</v>
      </c>
      <c r="E47" s="172">
        <v>20.599999999999998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</row>
    <row r="48" spans="1:109" ht="12.75" customHeight="1" x14ac:dyDescent="0.2">
      <c r="A48" s="13" t="s">
        <v>4</v>
      </c>
      <c r="B48" s="172">
        <v>23.2</v>
      </c>
      <c r="C48" s="172">
        <v>21.599999999999998</v>
      </c>
      <c r="D48" s="172">
        <v>28.299999999999997</v>
      </c>
      <c r="E48" s="172">
        <v>18.399999999999999</v>
      </c>
    </row>
    <row r="49" spans="1:102" ht="25.5" x14ac:dyDescent="0.2">
      <c r="A49" s="216" t="s">
        <v>16</v>
      </c>
      <c r="B49" s="227">
        <v>52.2</v>
      </c>
      <c r="C49" s="227">
        <v>52.7</v>
      </c>
      <c r="D49" s="227">
        <v>44.3</v>
      </c>
      <c r="E49" s="227">
        <v>61.300000000000004</v>
      </c>
    </row>
    <row r="50" spans="1:102" x14ac:dyDescent="0.2">
      <c r="A50" s="30" t="s">
        <v>17</v>
      </c>
      <c r="B50" s="172" t="s">
        <v>171</v>
      </c>
      <c r="C50" s="172" t="s">
        <v>171</v>
      </c>
      <c r="D50" s="172" t="s">
        <v>171</v>
      </c>
      <c r="E50" s="172" t="s">
        <v>171</v>
      </c>
    </row>
    <row r="51" spans="1:102" x14ac:dyDescent="0.2">
      <c r="A51" s="30" t="s">
        <v>18</v>
      </c>
      <c r="B51" s="172">
        <v>0.5</v>
      </c>
      <c r="C51" s="172" t="s">
        <v>171</v>
      </c>
      <c r="D51" s="172">
        <v>0.7</v>
      </c>
      <c r="E51" s="172">
        <v>0.7</v>
      </c>
    </row>
    <row r="52" spans="1:102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2" ht="25.5" x14ac:dyDescent="0.2">
      <c r="A53" s="30" t="s">
        <v>20</v>
      </c>
      <c r="B53" s="172">
        <v>0.2</v>
      </c>
      <c r="C53" s="172">
        <v>1</v>
      </c>
      <c r="D53" s="172" t="s">
        <v>171</v>
      </c>
      <c r="E53" s="172" t="s">
        <v>171</v>
      </c>
    </row>
    <row r="54" spans="1:102" ht="25.5" x14ac:dyDescent="0.2">
      <c r="A54" s="30" t="s">
        <v>21</v>
      </c>
      <c r="B54" s="172">
        <v>0.30000000000000004</v>
      </c>
      <c r="C54" s="172" t="s">
        <v>171</v>
      </c>
      <c r="D54" s="172">
        <v>0.4</v>
      </c>
      <c r="E54" s="172" t="s">
        <v>171</v>
      </c>
    </row>
    <row r="55" spans="1:102" ht="12.75" customHeight="1" x14ac:dyDescent="0.2">
      <c r="A55" s="30" t="s">
        <v>22</v>
      </c>
      <c r="B55" s="172" t="s">
        <v>171</v>
      </c>
      <c r="C55" s="172" t="s">
        <v>171</v>
      </c>
      <c r="D55" s="172" t="s">
        <v>171</v>
      </c>
      <c r="E55" s="172" t="s">
        <v>171</v>
      </c>
    </row>
    <row r="56" spans="1:102" ht="12.75" customHeight="1" x14ac:dyDescent="0.2">
      <c r="A56" s="30" t="s">
        <v>23</v>
      </c>
      <c r="B56" s="172" t="s">
        <v>171</v>
      </c>
      <c r="C56" s="172" t="s">
        <v>171</v>
      </c>
      <c r="D56" s="172" t="s">
        <v>171</v>
      </c>
      <c r="E56" s="172" t="s">
        <v>171</v>
      </c>
    </row>
    <row r="57" spans="1:102" ht="12.75" customHeight="1" x14ac:dyDescent="0.2">
      <c r="A57" s="30" t="s">
        <v>24</v>
      </c>
      <c r="B57" s="172">
        <v>0.6</v>
      </c>
      <c r="C57" s="172" t="s">
        <v>171</v>
      </c>
      <c r="D57" s="172">
        <v>1.2999999999999998</v>
      </c>
      <c r="E57" s="172" t="s">
        <v>171</v>
      </c>
    </row>
    <row r="58" spans="1:102" s="158" customFormat="1" ht="14.25" x14ac:dyDescent="0.2">
      <c r="A58" s="19" t="s">
        <v>25</v>
      </c>
      <c r="B58" s="175">
        <v>1.6</v>
      </c>
      <c r="C58" s="175">
        <v>1</v>
      </c>
      <c r="D58" s="175">
        <v>2.4</v>
      </c>
      <c r="E58" s="175">
        <v>0.7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T58" s="162"/>
      <c r="CV58" s="162"/>
      <c r="CX58" s="162"/>
    </row>
    <row r="59" spans="1:102" s="158" customFormat="1" ht="15.75" x14ac:dyDescent="0.25">
      <c r="A59" s="131" t="s">
        <v>26</v>
      </c>
      <c r="B59" s="175">
        <v>100</v>
      </c>
      <c r="C59" s="175">
        <v>100.00000000000001</v>
      </c>
      <c r="D59" s="175">
        <v>100</v>
      </c>
      <c r="E59" s="175">
        <v>100.00000000000001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x14ac:dyDescent="0.2">
      <c r="A60" s="228"/>
      <c r="B60" s="229"/>
      <c r="C60" s="229"/>
      <c r="D60" s="229"/>
      <c r="E60" s="229"/>
    </row>
    <row r="61" spans="1:102" x14ac:dyDescent="0.2">
      <c r="A61" s="163"/>
      <c r="B61" s="160"/>
      <c r="C61" s="160"/>
      <c r="D61" s="160"/>
      <c r="E61" s="160"/>
    </row>
    <row r="62" spans="1:102" x14ac:dyDescent="0.2">
      <c r="D62" s="169"/>
      <c r="E62" s="169"/>
    </row>
    <row r="63" spans="1:102" x14ac:dyDescent="0.2">
      <c r="D63" s="169"/>
      <c r="E63" s="169"/>
    </row>
    <row r="64" spans="1:102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CU146"/>
  <sheetViews>
    <sheetView showGridLines="0" topLeftCell="A1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44" width="14.28515625" style="4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16384" width="14.28515625" style="1"/>
  </cols>
  <sheetData>
    <row r="1" spans="1:99" ht="14.25" customHeight="1" x14ac:dyDescent="0.25">
      <c r="A1" s="225" t="s">
        <v>770</v>
      </c>
    </row>
    <row r="2" spans="1:99" x14ac:dyDescent="0.2">
      <c r="F2" s="1036" t="s">
        <v>125</v>
      </c>
      <c r="G2" s="1036"/>
    </row>
    <row r="3" spans="1:99" ht="18" customHeight="1" x14ac:dyDescent="0.3">
      <c r="A3" s="1037" t="s">
        <v>120</v>
      </c>
      <c r="B3" s="1037"/>
      <c r="C3" s="1037"/>
      <c r="D3" s="1037"/>
      <c r="E3" s="1037"/>
      <c r="F3" s="1037"/>
      <c r="G3" s="1037"/>
    </row>
    <row r="4" spans="1:99" ht="29.25" customHeight="1" x14ac:dyDescent="0.2">
      <c r="A4" s="91"/>
      <c r="B4" s="91"/>
      <c r="C4" s="5"/>
      <c r="E4" s="1016" t="s">
        <v>687</v>
      </c>
      <c r="F4" s="1016"/>
      <c r="G4" s="1016"/>
    </row>
    <row r="5" spans="1:99" ht="29.25" customHeight="1" x14ac:dyDescent="0.2">
      <c r="A5" s="115"/>
      <c r="B5" s="1032" t="s">
        <v>106</v>
      </c>
      <c r="C5" s="1039" t="s">
        <v>37</v>
      </c>
      <c r="D5" s="1040"/>
      <c r="E5" s="1039" t="s">
        <v>38</v>
      </c>
      <c r="F5" s="1041"/>
      <c r="G5" s="1041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</row>
    <row r="6" spans="1:99" ht="33.75" customHeight="1" x14ac:dyDescent="0.2">
      <c r="A6" s="72"/>
      <c r="B6" s="1038"/>
      <c r="C6" s="1032" t="s">
        <v>39</v>
      </c>
      <c r="D6" s="1032" t="s">
        <v>40</v>
      </c>
      <c r="E6" s="1032" t="s">
        <v>41</v>
      </c>
      <c r="F6" s="1032" t="s">
        <v>96</v>
      </c>
      <c r="G6" s="1034" t="s">
        <v>42</v>
      </c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</row>
    <row r="7" spans="1:99" ht="21" customHeight="1" x14ac:dyDescent="0.2">
      <c r="A7" s="116"/>
      <c r="B7" s="1033"/>
      <c r="C7" s="1033"/>
      <c r="D7" s="1033"/>
      <c r="E7" s="1033"/>
      <c r="F7" s="1033"/>
      <c r="G7" s="1035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</row>
    <row r="8" spans="1:99" ht="2.25" customHeight="1" x14ac:dyDescent="0.25">
      <c r="A8" s="43"/>
      <c r="B8" s="43"/>
      <c r="C8" s="73"/>
      <c r="D8" s="74"/>
      <c r="E8" s="75"/>
      <c r="F8" s="75"/>
      <c r="G8" s="73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9"/>
      <c r="CP8" s="9"/>
      <c r="CQ8" s="9"/>
      <c r="CR8" s="9"/>
      <c r="CS8" s="9"/>
      <c r="CT8" s="9"/>
      <c r="CU8" s="9"/>
    </row>
    <row r="9" spans="1:99" s="47" customFormat="1" ht="12.75" customHeight="1" x14ac:dyDescent="0.2">
      <c r="A9" s="10" t="s">
        <v>107</v>
      </c>
      <c r="B9" s="11">
        <v>2972.27</v>
      </c>
      <c r="C9" s="11">
        <v>2022.37</v>
      </c>
      <c r="D9" s="11">
        <v>1893.9300000000003</v>
      </c>
      <c r="E9" s="11">
        <v>3427.1400000000003</v>
      </c>
      <c r="F9" s="11">
        <v>3264.3799999999997</v>
      </c>
      <c r="G9" s="11">
        <v>3159.0699999999993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6"/>
      <c r="CP9" s="46"/>
      <c r="CQ9" s="46"/>
      <c r="CR9" s="46"/>
      <c r="CS9" s="46"/>
      <c r="CT9" s="46"/>
      <c r="CU9" s="46"/>
    </row>
    <row r="10" spans="1:99" ht="12.75" customHeight="1" x14ac:dyDescent="0.2">
      <c r="A10" s="10" t="s">
        <v>108</v>
      </c>
      <c r="B10" s="11">
        <v>94.96</v>
      </c>
      <c r="C10" s="11">
        <v>94.72</v>
      </c>
      <c r="D10" s="11">
        <v>22.03</v>
      </c>
      <c r="E10" s="11">
        <v>92.7</v>
      </c>
      <c r="F10" s="11">
        <v>131.44</v>
      </c>
      <c r="G10" s="11">
        <v>81.680000000000007</v>
      </c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9"/>
      <c r="CP10" s="9"/>
      <c r="CQ10" s="9"/>
      <c r="CR10" s="9"/>
      <c r="CS10" s="9"/>
      <c r="CT10" s="9"/>
      <c r="CU10" s="9"/>
    </row>
    <row r="11" spans="1:99" s="47" customFormat="1" ht="12.75" customHeight="1" x14ac:dyDescent="0.2">
      <c r="A11" s="10" t="s">
        <v>109</v>
      </c>
      <c r="B11" s="11">
        <v>86.38</v>
      </c>
      <c r="C11" s="11">
        <v>71.489999999999995</v>
      </c>
      <c r="D11" s="11">
        <v>18.5</v>
      </c>
      <c r="E11" s="11">
        <v>84.3</v>
      </c>
      <c r="F11" s="11">
        <v>140.44</v>
      </c>
      <c r="G11" s="11">
        <v>59.84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6"/>
      <c r="CP11" s="46"/>
      <c r="CQ11" s="46"/>
      <c r="CR11" s="46"/>
      <c r="CS11" s="46"/>
      <c r="CT11" s="46"/>
      <c r="CU11" s="46"/>
    </row>
    <row r="12" spans="1:99" ht="12.75" customHeight="1" x14ac:dyDescent="0.2">
      <c r="A12" s="10" t="s">
        <v>2</v>
      </c>
      <c r="B12" s="11">
        <v>217.84</v>
      </c>
      <c r="C12" s="11">
        <v>262.77000000000004</v>
      </c>
      <c r="D12" s="11">
        <v>28.52</v>
      </c>
      <c r="E12" s="11">
        <v>334.86</v>
      </c>
      <c r="F12" s="11">
        <v>208.88</v>
      </c>
      <c r="G12" s="11">
        <v>57.430000000000007</v>
      </c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9"/>
      <c r="CP12" s="9"/>
      <c r="CQ12" s="9"/>
      <c r="CR12" s="9"/>
      <c r="CS12" s="9"/>
      <c r="CT12" s="9"/>
      <c r="CU12" s="9"/>
    </row>
    <row r="13" spans="1:99" ht="12.75" customHeight="1" x14ac:dyDescent="0.2">
      <c r="A13" s="13" t="s">
        <v>3</v>
      </c>
      <c r="B13" s="232">
        <v>210.31</v>
      </c>
      <c r="C13" s="11">
        <v>257.3</v>
      </c>
      <c r="D13" s="11">
        <v>27.11</v>
      </c>
      <c r="E13" s="11">
        <v>323.2</v>
      </c>
      <c r="F13" s="11">
        <v>203.17</v>
      </c>
      <c r="G13" s="11">
        <v>50.09</v>
      </c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9"/>
      <c r="CP13" s="9"/>
      <c r="CQ13" s="9"/>
      <c r="CR13" s="9"/>
      <c r="CS13" s="9"/>
      <c r="CT13" s="9"/>
      <c r="CU13" s="9"/>
    </row>
    <row r="14" spans="1:99" ht="12.75" customHeight="1" x14ac:dyDescent="0.2">
      <c r="A14" s="13" t="s">
        <v>4</v>
      </c>
      <c r="B14" s="232">
        <v>7.53</v>
      </c>
      <c r="C14" s="11">
        <v>5.47</v>
      </c>
      <c r="D14" s="11">
        <v>1.41</v>
      </c>
      <c r="E14" s="11">
        <v>11.66</v>
      </c>
      <c r="F14" s="11">
        <v>5.71</v>
      </c>
      <c r="G14" s="11">
        <v>7.34</v>
      </c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9"/>
      <c r="CP14" s="9"/>
      <c r="CQ14" s="9"/>
      <c r="CR14" s="9"/>
      <c r="CS14" s="9"/>
      <c r="CT14" s="9"/>
      <c r="CU14" s="9"/>
    </row>
    <row r="15" spans="1:99" ht="27" x14ac:dyDescent="0.2">
      <c r="A15" s="10" t="s">
        <v>5</v>
      </c>
      <c r="B15" s="232">
        <v>1097.94</v>
      </c>
      <c r="C15" s="11">
        <v>957.94999999999993</v>
      </c>
      <c r="D15" s="11">
        <v>958.97</v>
      </c>
      <c r="E15" s="11">
        <v>1428.67</v>
      </c>
      <c r="F15" s="11">
        <v>909.78</v>
      </c>
      <c r="G15" s="11">
        <v>955.31</v>
      </c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9"/>
      <c r="CP15" s="9"/>
      <c r="CQ15" s="9"/>
      <c r="CR15" s="9"/>
      <c r="CS15" s="9"/>
      <c r="CT15" s="9"/>
      <c r="CU15" s="9"/>
    </row>
    <row r="16" spans="1:99" x14ac:dyDescent="0.2">
      <c r="A16" s="13" t="s">
        <v>3</v>
      </c>
      <c r="B16" s="232">
        <v>492.6</v>
      </c>
      <c r="C16" s="11">
        <v>199.29</v>
      </c>
      <c r="D16" s="11">
        <v>413.44</v>
      </c>
      <c r="E16" s="11">
        <v>505.85</v>
      </c>
      <c r="F16" s="11">
        <v>633.33000000000004</v>
      </c>
      <c r="G16" s="11">
        <v>595.4</v>
      </c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9"/>
      <c r="CP16" s="9"/>
      <c r="CQ16" s="9"/>
      <c r="CR16" s="9"/>
      <c r="CS16" s="9"/>
      <c r="CT16" s="9"/>
      <c r="CU16" s="9"/>
    </row>
    <row r="17" spans="1:99" x14ac:dyDescent="0.2">
      <c r="A17" s="13" t="s">
        <v>4</v>
      </c>
      <c r="B17" s="232">
        <v>605.34</v>
      </c>
      <c r="C17" s="11">
        <v>758.66</v>
      </c>
      <c r="D17" s="11">
        <v>545.53</v>
      </c>
      <c r="E17" s="11">
        <v>922.82</v>
      </c>
      <c r="F17" s="11">
        <v>276.45</v>
      </c>
      <c r="G17" s="11">
        <v>359.91</v>
      </c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9"/>
      <c r="CP17" s="9"/>
      <c r="CQ17" s="9"/>
      <c r="CR17" s="9"/>
      <c r="CS17" s="9"/>
      <c r="CT17" s="9"/>
      <c r="CU17" s="9"/>
    </row>
    <row r="18" spans="1:99" s="47" customFormat="1" ht="24.75" customHeight="1" x14ac:dyDescent="0.2">
      <c r="A18" s="14" t="s">
        <v>6</v>
      </c>
      <c r="B18" s="233">
        <v>1054.03</v>
      </c>
      <c r="C18" s="15">
        <v>923.99</v>
      </c>
      <c r="D18" s="15">
        <v>952.25</v>
      </c>
      <c r="E18" s="15">
        <v>1426.3</v>
      </c>
      <c r="F18" s="15">
        <v>884.35</v>
      </c>
      <c r="G18" s="15">
        <v>780.49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6"/>
      <c r="CP18" s="46"/>
      <c r="CQ18" s="46"/>
      <c r="CR18" s="46"/>
      <c r="CS18" s="46"/>
      <c r="CT18" s="46"/>
      <c r="CU18" s="46"/>
    </row>
    <row r="19" spans="1:99" ht="29.25" customHeight="1" x14ac:dyDescent="0.2">
      <c r="A19" s="10" t="s">
        <v>110</v>
      </c>
      <c r="B19" s="232">
        <v>94.04</v>
      </c>
      <c r="C19" s="11">
        <v>60.46</v>
      </c>
      <c r="D19" s="11">
        <v>53.019999999999996</v>
      </c>
      <c r="E19" s="11">
        <v>125.44</v>
      </c>
      <c r="F19" s="11">
        <v>110.6</v>
      </c>
      <c r="G19" s="11">
        <v>64.62</v>
      </c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9"/>
      <c r="CP19" s="9"/>
      <c r="CQ19" s="9"/>
      <c r="CR19" s="9"/>
      <c r="CS19" s="9"/>
      <c r="CT19" s="9"/>
      <c r="CU19" s="9"/>
    </row>
    <row r="20" spans="1:99" ht="12.75" customHeight="1" x14ac:dyDescent="0.2">
      <c r="A20" s="13" t="s">
        <v>3</v>
      </c>
      <c r="B20" s="232">
        <v>90.43</v>
      </c>
      <c r="C20" s="11">
        <v>60.21</v>
      </c>
      <c r="D20" s="11">
        <v>40.08</v>
      </c>
      <c r="E20" s="11">
        <v>119.86</v>
      </c>
      <c r="F20" s="11">
        <v>107.77</v>
      </c>
      <c r="G20" s="11">
        <v>64.62</v>
      </c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9"/>
      <c r="CP20" s="9"/>
      <c r="CQ20" s="9"/>
      <c r="CR20" s="9"/>
      <c r="CS20" s="9"/>
      <c r="CT20" s="9"/>
      <c r="CU20" s="9"/>
    </row>
    <row r="21" spans="1:99" ht="12.75" customHeight="1" x14ac:dyDescent="0.2">
      <c r="A21" s="13" t="s">
        <v>4</v>
      </c>
      <c r="B21" s="232">
        <v>3.61</v>
      </c>
      <c r="C21" s="11">
        <v>0.25</v>
      </c>
      <c r="D21" s="11">
        <v>12.94</v>
      </c>
      <c r="E21" s="11">
        <v>5.58</v>
      </c>
      <c r="F21" s="11">
        <v>2.83</v>
      </c>
      <c r="G21" s="11" t="s">
        <v>171</v>
      </c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9"/>
      <c r="CP21" s="9"/>
      <c r="CQ21" s="9"/>
      <c r="CR21" s="9"/>
      <c r="CS21" s="9"/>
      <c r="CT21" s="9"/>
      <c r="CU21" s="9"/>
    </row>
    <row r="22" spans="1:99" ht="12.75" customHeight="1" x14ac:dyDescent="0.2">
      <c r="A22" s="10" t="s">
        <v>7</v>
      </c>
      <c r="B22" s="231">
        <v>326.37</v>
      </c>
      <c r="C22" s="11">
        <v>83.42</v>
      </c>
      <c r="D22" s="11">
        <v>302.92</v>
      </c>
      <c r="E22" s="11">
        <v>219.3</v>
      </c>
      <c r="F22" s="11">
        <v>421.72</v>
      </c>
      <c r="G22" s="11">
        <v>641.55999999999995</v>
      </c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9"/>
      <c r="CP22" s="9"/>
      <c r="CQ22" s="9"/>
      <c r="CR22" s="9"/>
      <c r="CS22" s="9"/>
      <c r="CT22" s="9"/>
      <c r="CU22" s="9"/>
    </row>
    <row r="23" spans="1:99" ht="12.75" customHeight="1" x14ac:dyDescent="0.2">
      <c r="A23" s="13" t="s">
        <v>3</v>
      </c>
      <c r="B23" s="232">
        <v>174.31</v>
      </c>
      <c r="C23" s="11">
        <v>37.71</v>
      </c>
      <c r="D23" s="11">
        <v>181.97</v>
      </c>
      <c r="E23" s="11">
        <v>85.73</v>
      </c>
      <c r="F23" s="11">
        <v>304.43</v>
      </c>
      <c r="G23" s="11">
        <v>285.39</v>
      </c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9"/>
      <c r="CP23" s="9"/>
      <c r="CQ23" s="9"/>
      <c r="CR23" s="9"/>
      <c r="CS23" s="9"/>
      <c r="CT23" s="9"/>
      <c r="CU23" s="9"/>
    </row>
    <row r="24" spans="1:99" ht="12.75" customHeight="1" x14ac:dyDescent="0.2">
      <c r="A24" s="13" t="s">
        <v>4</v>
      </c>
      <c r="B24" s="232">
        <v>152.06</v>
      </c>
      <c r="C24" s="11">
        <v>45.71</v>
      </c>
      <c r="D24" s="11">
        <v>120.95</v>
      </c>
      <c r="E24" s="11">
        <v>133.57</v>
      </c>
      <c r="F24" s="11">
        <v>117.29</v>
      </c>
      <c r="G24" s="11">
        <v>356.17</v>
      </c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9"/>
      <c r="CP24" s="9"/>
      <c r="CQ24" s="9"/>
      <c r="CR24" s="9"/>
      <c r="CS24" s="9"/>
      <c r="CT24" s="9"/>
      <c r="CU24" s="9"/>
    </row>
    <row r="25" spans="1:99" ht="12.75" customHeight="1" x14ac:dyDescent="0.2">
      <c r="A25" s="10" t="s">
        <v>8</v>
      </c>
      <c r="B25" s="231">
        <v>237.56</v>
      </c>
      <c r="C25" s="11">
        <v>219.8</v>
      </c>
      <c r="D25" s="11">
        <v>26.37</v>
      </c>
      <c r="E25" s="11">
        <v>342.13</v>
      </c>
      <c r="F25" s="11">
        <v>310.39999999999998</v>
      </c>
      <c r="G25" s="11">
        <v>56.17</v>
      </c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9"/>
      <c r="CP25" s="9"/>
      <c r="CQ25" s="9"/>
      <c r="CR25" s="9"/>
      <c r="CS25" s="9"/>
      <c r="CT25" s="9"/>
      <c r="CU25" s="9"/>
    </row>
    <row r="26" spans="1:99" ht="12.75" customHeight="1" x14ac:dyDescent="0.2">
      <c r="A26" s="13" t="s">
        <v>3</v>
      </c>
      <c r="B26" s="232">
        <v>74.08</v>
      </c>
      <c r="C26" s="11">
        <v>47.52</v>
      </c>
      <c r="D26" s="11">
        <v>6.73</v>
      </c>
      <c r="E26" s="11">
        <v>108.42</v>
      </c>
      <c r="F26" s="11">
        <v>104.12</v>
      </c>
      <c r="G26" s="11">
        <v>25.43</v>
      </c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9"/>
      <c r="CP26" s="9"/>
      <c r="CQ26" s="9"/>
      <c r="CR26" s="9"/>
      <c r="CS26" s="9"/>
      <c r="CT26" s="9"/>
      <c r="CU26" s="9"/>
    </row>
    <row r="27" spans="1:99" ht="12.75" customHeight="1" x14ac:dyDescent="0.2">
      <c r="A27" s="17" t="s">
        <v>4</v>
      </c>
      <c r="B27" s="232">
        <v>163.48000000000002</v>
      </c>
      <c r="C27" s="11">
        <v>172.28</v>
      </c>
      <c r="D27" s="11">
        <v>19.64</v>
      </c>
      <c r="E27" s="11">
        <v>233.70999999999998</v>
      </c>
      <c r="F27" s="11">
        <v>206.27999999999997</v>
      </c>
      <c r="G27" s="11">
        <v>30.740000000000002</v>
      </c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9"/>
      <c r="CP27" s="9"/>
      <c r="CQ27" s="9"/>
      <c r="CR27" s="9"/>
      <c r="CS27" s="9"/>
      <c r="CT27" s="9"/>
      <c r="CU27" s="9"/>
    </row>
    <row r="28" spans="1:99" s="47" customFormat="1" ht="12.75" customHeight="1" x14ac:dyDescent="0.2">
      <c r="A28" s="10" t="s">
        <v>9</v>
      </c>
      <c r="B28" s="234">
        <v>202.95</v>
      </c>
      <c r="C28" s="84">
        <v>150.48999999999998</v>
      </c>
      <c r="D28" s="84">
        <v>116.15</v>
      </c>
      <c r="E28" s="84">
        <v>235.4</v>
      </c>
      <c r="F28" s="84">
        <v>271.87</v>
      </c>
      <c r="G28" s="84">
        <v>137.19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6"/>
      <c r="CP28" s="46"/>
      <c r="CQ28" s="46"/>
      <c r="CR28" s="46"/>
      <c r="CS28" s="46"/>
      <c r="CT28" s="46"/>
      <c r="CU28" s="46"/>
    </row>
    <row r="29" spans="1:99" ht="12.75" customHeight="1" x14ac:dyDescent="0.2">
      <c r="A29" s="13" t="s">
        <v>3</v>
      </c>
      <c r="B29" s="232">
        <v>26.41</v>
      </c>
      <c r="C29" s="11">
        <v>20.79</v>
      </c>
      <c r="D29" s="11">
        <v>0.79</v>
      </c>
      <c r="E29" s="11">
        <v>21.38</v>
      </c>
      <c r="F29" s="11">
        <v>62.91</v>
      </c>
      <c r="G29" s="11">
        <v>1.34</v>
      </c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9"/>
      <c r="CP29" s="9"/>
      <c r="CQ29" s="9"/>
      <c r="CR29" s="9"/>
      <c r="CS29" s="9"/>
      <c r="CT29" s="9"/>
      <c r="CU29" s="9"/>
    </row>
    <row r="30" spans="1:99" ht="12.75" customHeight="1" x14ac:dyDescent="0.2">
      <c r="A30" s="13" t="s">
        <v>4</v>
      </c>
      <c r="B30" s="232">
        <v>176.54</v>
      </c>
      <c r="C30" s="11">
        <v>129.69999999999999</v>
      </c>
      <c r="D30" s="11">
        <v>115.36</v>
      </c>
      <c r="E30" s="11">
        <v>214.02</v>
      </c>
      <c r="F30" s="11">
        <v>208.96</v>
      </c>
      <c r="G30" s="11">
        <v>135.85</v>
      </c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9"/>
      <c r="CP30" s="9"/>
      <c r="CQ30" s="9"/>
      <c r="CR30" s="9"/>
      <c r="CS30" s="9"/>
      <c r="CT30" s="9"/>
      <c r="CU30" s="9"/>
    </row>
    <row r="31" spans="1:99" ht="12.75" customHeight="1" x14ac:dyDescent="0.2">
      <c r="A31" s="10" t="s">
        <v>10</v>
      </c>
      <c r="B31" s="231">
        <v>127.81</v>
      </c>
      <c r="C31" s="11">
        <v>167.38</v>
      </c>
      <c r="D31" s="11">
        <v>76.75</v>
      </c>
      <c r="E31" s="11">
        <v>167.94</v>
      </c>
      <c r="F31" s="11">
        <v>124.41</v>
      </c>
      <c r="G31" s="11">
        <v>42.78</v>
      </c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9"/>
      <c r="CP31" s="9"/>
      <c r="CQ31" s="9"/>
      <c r="CR31" s="9"/>
      <c r="CS31" s="9"/>
      <c r="CT31" s="9"/>
      <c r="CU31" s="9"/>
    </row>
    <row r="32" spans="1:99" ht="12.75" customHeight="1" x14ac:dyDescent="0.2">
      <c r="A32" s="13" t="s">
        <v>3</v>
      </c>
      <c r="B32" s="232">
        <v>45.47</v>
      </c>
      <c r="C32" s="11">
        <v>35.01</v>
      </c>
      <c r="D32" s="11">
        <v>24.21</v>
      </c>
      <c r="E32" s="11">
        <v>71.27</v>
      </c>
      <c r="F32" s="11">
        <v>50.61</v>
      </c>
      <c r="G32" s="11">
        <v>10.53</v>
      </c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9"/>
      <c r="CP32" s="9"/>
      <c r="CQ32" s="9"/>
      <c r="CR32" s="9"/>
      <c r="CS32" s="9"/>
      <c r="CT32" s="9"/>
      <c r="CU32" s="9"/>
    </row>
    <row r="33" spans="1:99" ht="12.75" customHeight="1" x14ac:dyDescent="0.2">
      <c r="A33" s="13" t="s">
        <v>4</v>
      </c>
      <c r="B33" s="232">
        <v>82.34</v>
      </c>
      <c r="C33" s="37">
        <v>132.37</v>
      </c>
      <c r="D33" s="37">
        <v>52.54</v>
      </c>
      <c r="E33" s="37">
        <v>96.67</v>
      </c>
      <c r="F33" s="37">
        <v>73.8</v>
      </c>
      <c r="G33" s="37">
        <v>32.25</v>
      </c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9"/>
      <c r="CP33" s="9"/>
      <c r="CQ33" s="9"/>
      <c r="CR33" s="9"/>
      <c r="CS33" s="9"/>
      <c r="CT33" s="9"/>
      <c r="CU33" s="9"/>
    </row>
    <row r="34" spans="1:99" ht="12.75" customHeight="1" x14ac:dyDescent="0.2">
      <c r="A34" s="10" t="s">
        <v>11</v>
      </c>
      <c r="B34" s="231">
        <v>84.23</v>
      </c>
      <c r="C34" s="37">
        <v>139.86000000000001</v>
      </c>
      <c r="D34" s="37" t="s">
        <v>171</v>
      </c>
      <c r="E34" s="37">
        <v>169.29</v>
      </c>
      <c r="F34" s="37">
        <v>21.44</v>
      </c>
      <c r="G34" s="37" t="s">
        <v>171</v>
      </c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9"/>
      <c r="CP34" s="9"/>
      <c r="CQ34" s="9"/>
      <c r="CR34" s="9"/>
      <c r="CS34" s="9"/>
      <c r="CT34" s="9"/>
      <c r="CU34" s="9"/>
    </row>
    <row r="35" spans="1:99" ht="12.75" customHeight="1" x14ac:dyDescent="0.2">
      <c r="A35" s="10" t="s">
        <v>111</v>
      </c>
      <c r="B35" s="231">
        <v>364.39</v>
      </c>
      <c r="C35" s="37">
        <v>926.99</v>
      </c>
      <c r="D35" s="37">
        <v>18.559999999999999</v>
      </c>
      <c r="E35" s="37">
        <v>432.15</v>
      </c>
      <c r="F35" s="37">
        <v>238.26</v>
      </c>
      <c r="G35" s="37">
        <v>22.84</v>
      </c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9"/>
      <c r="CP35" s="9"/>
      <c r="CQ35" s="9"/>
      <c r="CR35" s="9"/>
      <c r="CS35" s="9"/>
      <c r="CT35" s="9"/>
      <c r="CU35" s="9"/>
    </row>
    <row r="36" spans="1:99" ht="12.75" customHeight="1" x14ac:dyDescent="0.2">
      <c r="A36" s="290" t="s">
        <v>147</v>
      </c>
      <c r="B36" s="231"/>
      <c r="C36" s="37"/>
      <c r="D36" s="37"/>
      <c r="E36" s="37"/>
      <c r="F36" s="37"/>
      <c r="G36" s="37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9"/>
      <c r="CP36" s="9"/>
      <c r="CQ36" s="9"/>
      <c r="CR36" s="9"/>
      <c r="CS36" s="9"/>
      <c r="CT36" s="9"/>
      <c r="CU36" s="9"/>
    </row>
    <row r="37" spans="1:99" ht="12.75" customHeight="1" x14ac:dyDescent="0.2">
      <c r="A37" s="18" t="s">
        <v>146</v>
      </c>
      <c r="B37" s="235">
        <v>278.24</v>
      </c>
      <c r="C37" s="37">
        <v>755.18</v>
      </c>
      <c r="D37" s="37">
        <v>15.44</v>
      </c>
      <c r="E37" s="37">
        <v>288.63</v>
      </c>
      <c r="F37" s="37">
        <v>206.69</v>
      </c>
      <c r="G37" s="37">
        <v>11.44</v>
      </c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9"/>
      <c r="CP37" s="9"/>
      <c r="CQ37" s="9"/>
      <c r="CR37" s="9"/>
      <c r="CS37" s="9"/>
      <c r="CT37" s="9"/>
      <c r="CU37" s="9"/>
    </row>
    <row r="38" spans="1:99" ht="24" customHeight="1" x14ac:dyDescent="0.2">
      <c r="A38" s="18" t="s">
        <v>148</v>
      </c>
      <c r="B38" s="235">
        <v>14.37</v>
      </c>
      <c r="C38" s="37">
        <v>27.88</v>
      </c>
      <c r="D38" s="37">
        <v>2.76</v>
      </c>
      <c r="E38" s="37">
        <v>24.21</v>
      </c>
      <c r="F38" s="37">
        <v>6.04</v>
      </c>
      <c r="G38" s="37" t="s">
        <v>171</v>
      </c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9"/>
      <c r="CP38" s="9"/>
      <c r="CQ38" s="9"/>
      <c r="CR38" s="9"/>
      <c r="CS38" s="9"/>
      <c r="CT38" s="9"/>
      <c r="CU38" s="9"/>
    </row>
    <row r="39" spans="1:99" ht="13.5" x14ac:dyDescent="0.2">
      <c r="A39" s="10" t="s">
        <v>112</v>
      </c>
      <c r="B39" s="235">
        <v>157.51</v>
      </c>
      <c r="C39" s="37">
        <v>176.46</v>
      </c>
      <c r="D39" s="37">
        <v>145.88</v>
      </c>
      <c r="E39" s="37">
        <v>185.52</v>
      </c>
      <c r="F39" s="37">
        <v>153.31</v>
      </c>
      <c r="G39" s="37">
        <v>98.07</v>
      </c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9"/>
      <c r="CP39" s="9"/>
      <c r="CQ39" s="9"/>
      <c r="CR39" s="9"/>
      <c r="CS39" s="9"/>
      <c r="CT39" s="9"/>
      <c r="CU39" s="9"/>
    </row>
    <row r="40" spans="1:99" x14ac:dyDescent="0.2">
      <c r="A40" s="13" t="s">
        <v>3</v>
      </c>
      <c r="B40" s="232">
        <v>81.540000000000006</v>
      </c>
      <c r="C40" s="37">
        <v>90.53</v>
      </c>
      <c r="D40" s="37">
        <v>36.99</v>
      </c>
      <c r="E40" s="37">
        <v>95.26</v>
      </c>
      <c r="F40" s="37">
        <v>92.45</v>
      </c>
      <c r="G40" s="37">
        <v>52.51</v>
      </c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9"/>
      <c r="CP40" s="9"/>
      <c r="CQ40" s="9"/>
      <c r="CR40" s="9"/>
      <c r="CS40" s="9"/>
      <c r="CT40" s="9"/>
      <c r="CU40" s="9"/>
    </row>
    <row r="41" spans="1:99" x14ac:dyDescent="0.2">
      <c r="A41" s="13" t="s">
        <v>4</v>
      </c>
      <c r="B41" s="236">
        <v>75.97</v>
      </c>
      <c r="C41" s="237">
        <v>85.93</v>
      </c>
      <c r="D41" s="237">
        <v>108.89</v>
      </c>
      <c r="E41" s="237">
        <v>90.26</v>
      </c>
      <c r="F41" s="237">
        <v>60.86</v>
      </c>
      <c r="G41" s="237">
        <v>45.56</v>
      </c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9"/>
      <c r="CP41" s="9"/>
      <c r="CQ41" s="9"/>
      <c r="CR41" s="9"/>
      <c r="CS41" s="9"/>
      <c r="CT41" s="9"/>
      <c r="CU41" s="9"/>
    </row>
    <row r="42" spans="1:99" s="23" customFormat="1" ht="13.5" customHeight="1" x14ac:dyDescent="0.2">
      <c r="A42" s="19" t="s">
        <v>12</v>
      </c>
      <c r="B42" s="238">
        <v>6064.2500000000009</v>
      </c>
      <c r="C42" s="96">
        <v>5334.1599999999989</v>
      </c>
      <c r="D42" s="96">
        <v>3661.6000000000004</v>
      </c>
      <c r="E42" s="96">
        <v>7244.8399999999992</v>
      </c>
      <c r="F42" s="96">
        <v>6306.93</v>
      </c>
      <c r="G42" s="96">
        <v>5376.5599999999977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22"/>
      <c r="CP42" s="22"/>
      <c r="CQ42" s="22"/>
      <c r="CR42" s="22"/>
      <c r="CS42" s="22"/>
      <c r="CT42" s="22"/>
      <c r="CU42" s="22"/>
    </row>
    <row r="43" spans="1:99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AS43" s="9"/>
      <c r="AT43" s="62"/>
      <c r="AU43" s="9"/>
      <c r="AV43" s="62"/>
      <c r="AW43" s="9"/>
      <c r="AX43" s="62"/>
      <c r="AY43" s="9"/>
      <c r="AZ43" s="62"/>
      <c r="BA43" s="9"/>
      <c r="BB43" s="62"/>
      <c r="BC43" s="9"/>
      <c r="BD43" s="62"/>
      <c r="BE43" s="9"/>
      <c r="BF43" s="62"/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9"/>
      <c r="CI43" s="9"/>
      <c r="CJ43" s="62"/>
      <c r="CK43" s="9"/>
      <c r="CL43" s="62"/>
      <c r="CM43" s="9"/>
      <c r="CN43" s="62"/>
      <c r="CO43" s="9"/>
      <c r="CP43" s="9"/>
      <c r="CQ43" s="9"/>
      <c r="CR43" s="9"/>
      <c r="CS43" s="9"/>
      <c r="CT43" s="9"/>
      <c r="CU43" s="9"/>
    </row>
    <row r="44" spans="1:99" x14ac:dyDescent="0.2">
      <c r="A44" s="13" t="s">
        <v>14</v>
      </c>
      <c r="B44" s="232">
        <v>3153.61</v>
      </c>
      <c r="C44" s="36">
        <v>2188.5799999999995</v>
      </c>
      <c r="D44" s="36">
        <v>1934.4600000000003</v>
      </c>
      <c r="E44" s="37">
        <v>3604.1400000000003</v>
      </c>
      <c r="F44" s="37">
        <v>3536.2599999999998</v>
      </c>
      <c r="G44" s="37">
        <v>3300.5899999999992</v>
      </c>
      <c r="AS44" s="9"/>
      <c r="AT44" s="62"/>
      <c r="AU44" s="9"/>
      <c r="AV44" s="62"/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9"/>
      <c r="CI44" s="9"/>
      <c r="CJ44" s="62"/>
      <c r="CK44" s="9"/>
      <c r="CL44" s="62"/>
      <c r="CM44" s="9"/>
      <c r="CN44" s="62"/>
      <c r="CO44" s="9"/>
      <c r="CP44" s="9"/>
      <c r="CQ44" s="9"/>
      <c r="CR44" s="9"/>
      <c r="CS44" s="9"/>
      <c r="CT44" s="9"/>
      <c r="CU44" s="9"/>
    </row>
    <row r="45" spans="1:99" x14ac:dyDescent="0.2">
      <c r="A45" s="13" t="s">
        <v>15</v>
      </c>
      <c r="B45" s="232">
        <v>1195.1500000000001</v>
      </c>
      <c r="C45" s="36">
        <v>748.36</v>
      </c>
      <c r="D45" s="36">
        <v>731.32</v>
      </c>
      <c r="E45" s="37">
        <v>1330.97</v>
      </c>
      <c r="F45" s="37">
        <v>1558.7900000000002</v>
      </c>
      <c r="G45" s="37">
        <v>1085.31</v>
      </c>
      <c r="AS45" s="9"/>
      <c r="AT45" s="62"/>
      <c r="AU45" s="9"/>
      <c r="AV45" s="62"/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9"/>
      <c r="CI45" s="9"/>
      <c r="CJ45" s="62"/>
      <c r="CK45" s="9"/>
      <c r="CL45" s="62"/>
      <c r="CM45" s="9"/>
      <c r="CN45" s="62"/>
    </row>
    <row r="46" spans="1:99" x14ac:dyDescent="0.2">
      <c r="A46" s="13" t="s">
        <v>4</v>
      </c>
      <c r="B46" s="232">
        <v>1715.4899999999998</v>
      </c>
      <c r="C46" s="37">
        <v>2397.2200000000003</v>
      </c>
      <c r="D46" s="37">
        <v>995.81999999999994</v>
      </c>
      <c r="E46" s="37">
        <v>2309.73</v>
      </c>
      <c r="F46" s="37">
        <v>1211.8800000000001</v>
      </c>
      <c r="G46" s="37">
        <v>990.6600000000002</v>
      </c>
    </row>
    <row r="47" spans="1:99" ht="24.75" customHeight="1" x14ac:dyDescent="0.2">
      <c r="A47" s="28" t="s">
        <v>16</v>
      </c>
      <c r="B47" s="235">
        <v>3431.8500000000004</v>
      </c>
      <c r="C47" s="37">
        <v>2943.7599999999993</v>
      </c>
      <c r="D47" s="37">
        <v>1949.9000000000003</v>
      </c>
      <c r="E47" s="37">
        <v>3892.7700000000004</v>
      </c>
      <c r="F47" s="37">
        <v>3742.95</v>
      </c>
      <c r="G47" s="37">
        <v>3312.0299999999993</v>
      </c>
    </row>
    <row r="48" spans="1:99" x14ac:dyDescent="0.2">
      <c r="A48" s="30" t="s">
        <v>17</v>
      </c>
      <c r="B48" s="239">
        <v>0.56999999999999995</v>
      </c>
      <c r="C48" s="240">
        <v>0.02</v>
      </c>
      <c r="D48" s="240">
        <v>0.9</v>
      </c>
      <c r="E48" s="240">
        <v>0.09</v>
      </c>
      <c r="F48" s="240">
        <v>0.87</v>
      </c>
      <c r="G48" s="240">
        <v>1.44</v>
      </c>
    </row>
    <row r="49" spans="1:92" x14ac:dyDescent="0.2">
      <c r="A49" s="30" t="s">
        <v>18</v>
      </c>
      <c r="B49" s="232">
        <v>551.11</v>
      </c>
      <c r="C49" s="37">
        <v>78.099999999999994</v>
      </c>
      <c r="D49" s="37">
        <v>72.8</v>
      </c>
      <c r="E49" s="37">
        <v>117.69</v>
      </c>
      <c r="F49" s="37">
        <v>65.930000000000007</v>
      </c>
      <c r="G49" s="37">
        <v>2743.27</v>
      </c>
    </row>
    <row r="50" spans="1:92" x14ac:dyDescent="0.2">
      <c r="A50" s="30" t="s">
        <v>19</v>
      </c>
      <c r="B50" s="232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</row>
    <row r="51" spans="1:92" ht="24" customHeight="1" x14ac:dyDescent="0.2">
      <c r="A51" s="30" t="s">
        <v>20</v>
      </c>
      <c r="B51" s="232">
        <v>1.41</v>
      </c>
      <c r="C51" s="37" t="s">
        <v>171</v>
      </c>
      <c r="D51" s="37">
        <v>5.34</v>
      </c>
      <c r="E51" s="37" t="s">
        <v>171</v>
      </c>
      <c r="F51" s="37">
        <v>3.91</v>
      </c>
      <c r="G51" s="37" t="s">
        <v>171</v>
      </c>
    </row>
    <row r="52" spans="1:92" ht="24" customHeight="1" x14ac:dyDescent="0.2">
      <c r="A52" s="30" t="s">
        <v>21</v>
      </c>
      <c r="B52" s="232">
        <v>182.72</v>
      </c>
      <c r="C52" s="37">
        <v>102.26</v>
      </c>
      <c r="D52" s="37">
        <v>21.87</v>
      </c>
      <c r="E52" s="37">
        <v>495.17</v>
      </c>
      <c r="F52" s="37">
        <v>3.59</v>
      </c>
      <c r="G52" s="37">
        <v>12.46</v>
      </c>
    </row>
    <row r="53" spans="1:92" ht="12.75" customHeight="1" x14ac:dyDescent="0.2">
      <c r="A53" s="30" t="s">
        <v>22</v>
      </c>
      <c r="B53" s="232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</row>
    <row r="54" spans="1:92" ht="12.75" customHeight="1" x14ac:dyDescent="0.2">
      <c r="A54" s="30" t="s">
        <v>23</v>
      </c>
      <c r="B54" s="232">
        <v>2.0699999999999998</v>
      </c>
      <c r="C54" s="37">
        <v>0.2</v>
      </c>
      <c r="D54" s="37" t="s">
        <v>171</v>
      </c>
      <c r="E54" s="37">
        <v>6.3</v>
      </c>
      <c r="F54" s="37" t="s">
        <v>171</v>
      </c>
      <c r="G54" s="37" t="s">
        <v>171</v>
      </c>
    </row>
    <row r="55" spans="1:92" ht="12.75" customHeight="1" x14ac:dyDescent="0.2">
      <c r="A55" s="30" t="s">
        <v>24</v>
      </c>
      <c r="B55" s="236">
        <v>1.98</v>
      </c>
      <c r="C55" s="237">
        <v>0.65</v>
      </c>
      <c r="D55" s="237">
        <v>20.239999999999998</v>
      </c>
      <c r="E55" s="237">
        <v>0.15</v>
      </c>
      <c r="F55" s="237">
        <v>0.66</v>
      </c>
      <c r="G55" s="237" t="s">
        <v>171</v>
      </c>
    </row>
    <row r="56" spans="1:92" s="23" customFormat="1" ht="13.5" customHeight="1" x14ac:dyDescent="0.2">
      <c r="A56" s="19" t="s">
        <v>25</v>
      </c>
      <c r="B56" s="238">
        <v>739.86000000000013</v>
      </c>
      <c r="C56" s="96">
        <v>181.23</v>
      </c>
      <c r="D56" s="96">
        <v>121.15</v>
      </c>
      <c r="E56" s="96">
        <v>619.4</v>
      </c>
      <c r="F56" s="96">
        <v>74.960000000000008</v>
      </c>
      <c r="G56" s="96">
        <v>2757.17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T56" s="83"/>
      <c r="AV56" s="83"/>
      <c r="AX56" s="83"/>
      <c r="AZ56" s="83"/>
      <c r="BB56" s="83"/>
      <c r="BD56" s="83"/>
      <c r="BF56" s="83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J56" s="83"/>
      <c r="CL56" s="83"/>
      <c r="CN56" s="83"/>
    </row>
    <row r="57" spans="1:92" s="23" customFormat="1" ht="15" customHeight="1" x14ac:dyDescent="0.25">
      <c r="A57" s="131" t="s">
        <v>26</v>
      </c>
      <c r="B57" s="238">
        <v>6804.1100000000006</v>
      </c>
      <c r="C57" s="96">
        <v>5515.3899999999985</v>
      </c>
      <c r="D57" s="96">
        <v>3782.7500000000005</v>
      </c>
      <c r="E57" s="96">
        <v>7864.2399999999989</v>
      </c>
      <c r="F57" s="96">
        <v>6381.89</v>
      </c>
      <c r="G57" s="96">
        <v>8133.7299999999977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T57" s="83"/>
      <c r="AV57" s="83"/>
      <c r="AX57" s="83"/>
      <c r="AZ57" s="83"/>
      <c r="BB57" s="83"/>
      <c r="BD57" s="83"/>
      <c r="BF57" s="83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J57" s="83"/>
      <c r="CL57" s="83"/>
      <c r="CN57" s="83"/>
    </row>
    <row r="58" spans="1:92" x14ac:dyDescent="0.2">
      <c r="A58" s="163" t="s">
        <v>92</v>
      </c>
      <c r="B58" s="241">
        <v>704.2</v>
      </c>
      <c r="C58" s="242">
        <v>121.5</v>
      </c>
      <c r="D58" s="242">
        <v>57.6</v>
      </c>
      <c r="E58" s="242">
        <v>227.9</v>
      </c>
      <c r="F58" s="242">
        <v>174.7</v>
      </c>
      <c r="G58" s="242">
        <v>122.5</v>
      </c>
    </row>
    <row r="59" spans="1:92" ht="24.75" customHeight="1" x14ac:dyDescent="0.2">
      <c r="A59" s="163" t="s">
        <v>153</v>
      </c>
      <c r="B59" s="232">
        <v>1.74</v>
      </c>
      <c r="C59" s="36">
        <v>1</v>
      </c>
      <c r="D59" s="36">
        <v>1</v>
      </c>
      <c r="E59" s="37">
        <v>1.92</v>
      </c>
      <c r="F59" s="37">
        <v>2.27</v>
      </c>
      <c r="G59" s="37">
        <v>1.7</v>
      </c>
    </row>
    <row r="60" spans="1:92" x14ac:dyDescent="0.2">
      <c r="A60" s="167" t="s">
        <v>27</v>
      </c>
      <c r="B60" s="243">
        <v>274</v>
      </c>
      <c r="C60" s="244">
        <v>68</v>
      </c>
      <c r="D60" s="244">
        <v>52</v>
      </c>
      <c r="E60" s="244">
        <v>63</v>
      </c>
      <c r="F60" s="244">
        <v>48</v>
      </c>
      <c r="G60" s="244">
        <v>43</v>
      </c>
    </row>
    <row r="61" spans="1:92" x14ac:dyDescent="0.2">
      <c r="C61" s="3"/>
      <c r="D61" s="3"/>
      <c r="E61" s="7"/>
      <c r="F61" s="7"/>
      <c r="G61" s="7"/>
    </row>
    <row r="62" spans="1:92" x14ac:dyDescent="0.2">
      <c r="C62" s="3"/>
      <c r="D62" s="3"/>
      <c r="E62" s="7"/>
      <c r="F62" s="7"/>
      <c r="G62" s="7"/>
    </row>
    <row r="63" spans="1:92" x14ac:dyDescent="0.2">
      <c r="C63" s="3"/>
      <c r="D63" s="3"/>
      <c r="E63" s="7"/>
      <c r="F63" s="7"/>
      <c r="G63" s="7"/>
    </row>
    <row r="64" spans="1:92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CW149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46" width="14.28515625" style="4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16384" width="14.28515625" style="1"/>
  </cols>
  <sheetData>
    <row r="1" spans="1:101" ht="14.25" customHeight="1" x14ac:dyDescent="0.25">
      <c r="A1" s="225" t="s">
        <v>770</v>
      </c>
    </row>
    <row r="2" spans="1:101" x14ac:dyDescent="0.2">
      <c r="F2" s="1036" t="s">
        <v>126</v>
      </c>
      <c r="G2" s="1036"/>
    </row>
    <row r="3" spans="1:101" ht="20.25" customHeight="1" x14ac:dyDescent="0.2">
      <c r="A3" s="1042" t="s">
        <v>122</v>
      </c>
      <c r="B3" s="1042"/>
      <c r="C3" s="1042"/>
      <c r="D3" s="1042"/>
      <c r="E3" s="1042"/>
      <c r="F3" s="1042"/>
      <c r="G3" s="1042"/>
    </row>
    <row r="4" spans="1:101" ht="25.5" customHeight="1" x14ac:dyDescent="0.2">
      <c r="A4" s="91"/>
      <c r="B4" s="91"/>
      <c r="C4" s="5"/>
      <c r="E4" s="1016" t="s">
        <v>94</v>
      </c>
      <c r="F4" s="1016"/>
      <c r="G4" s="1016"/>
    </row>
    <row r="5" spans="1:101" ht="29.25" customHeight="1" x14ac:dyDescent="0.2">
      <c r="A5" s="115"/>
      <c r="B5" s="1032" t="s">
        <v>106</v>
      </c>
      <c r="C5" s="1039" t="s">
        <v>37</v>
      </c>
      <c r="D5" s="1040"/>
      <c r="E5" s="1039" t="s">
        <v>38</v>
      </c>
      <c r="F5" s="1041"/>
      <c r="G5" s="1041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</row>
    <row r="6" spans="1:101" ht="30.75" customHeight="1" x14ac:dyDescent="0.2">
      <c r="A6" s="72"/>
      <c r="B6" s="1038"/>
      <c r="C6" s="1032" t="s">
        <v>39</v>
      </c>
      <c r="D6" s="1032" t="s">
        <v>40</v>
      </c>
      <c r="E6" s="1032" t="s">
        <v>41</v>
      </c>
      <c r="F6" s="1032" t="s">
        <v>96</v>
      </c>
      <c r="G6" s="1034" t="s">
        <v>42</v>
      </c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</row>
    <row r="7" spans="1:101" ht="23.25" customHeight="1" x14ac:dyDescent="0.2">
      <c r="A7" s="116"/>
      <c r="B7" s="1033"/>
      <c r="C7" s="1033"/>
      <c r="D7" s="1033"/>
      <c r="E7" s="1033"/>
      <c r="F7" s="1033"/>
      <c r="G7" s="1035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</row>
    <row r="8" spans="1:101" ht="6.75" customHeight="1" x14ac:dyDescent="0.25">
      <c r="A8" s="43"/>
      <c r="B8" s="43"/>
      <c r="C8" s="73"/>
      <c r="D8" s="74"/>
      <c r="E8" s="75"/>
      <c r="F8" s="75"/>
      <c r="G8" s="73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9"/>
      <c r="CR8" s="9"/>
      <c r="CS8" s="9"/>
      <c r="CT8" s="9"/>
      <c r="CU8" s="9"/>
      <c r="CV8" s="9"/>
      <c r="CW8" s="9"/>
    </row>
    <row r="9" spans="1:101" s="47" customFormat="1" ht="13.5" customHeight="1" x14ac:dyDescent="0.2">
      <c r="A9" s="10" t="s">
        <v>107</v>
      </c>
      <c r="B9" s="12">
        <v>43.599999999999994</v>
      </c>
      <c r="C9" s="12">
        <v>36.699999999999996</v>
      </c>
      <c r="D9" s="12">
        <v>50.4</v>
      </c>
      <c r="E9" s="12">
        <v>43.899999999999991</v>
      </c>
      <c r="F9" s="12">
        <v>51.4</v>
      </c>
      <c r="G9" s="12">
        <v>38.700000000000003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6"/>
      <c r="CR9" s="46"/>
      <c r="CS9" s="46"/>
      <c r="CT9" s="46"/>
      <c r="CU9" s="46"/>
      <c r="CV9" s="46"/>
      <c r="CW9" s="46"/>
    </row>
    <row r="10" spans="1:101" ht="13.5" x14ac:dyDescent="0.2">
      <c r="A10" s="10" t="s">
        <v>108</v>
      </c>
      <c r="B10" s="12">
        <v>1.4</v>
      </c>
      <c r="C10" s="12">
        <v>1.7</v>
      </c>
      <c r="D10" s="12">
        <v>0.6</v>
      </c>
      <c r="E10" s="12">
        <v>1.2</v>
      </c>
      <c r="F10" s="12">
        <v>2.1</v>
      </c>
      <c r="G10" s="12">
        <v>1</v>
      </c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9"/>
      <c r="CR10" s="9"/>
      <c r="CS10" s="9"/>
      <c r="CT10" s="9"/>
      <c r="CU10" s="9"/>
      <c r="CV10" s="9"/>
      <c r="CW10" s="9"/>
    </row>
    <row r="11" spans="1:101" s="47" customFormat="1" ht="13.5" x14ac:dyDescent="0.2">
      <c r="A11" s="10" t="s">
        <v>109</v>
      </c>
      <c r="B11" s="12">
        <v>1.3</v>
      </c>
      <c r="C11" s="12">
        <v>1.3</v>
      </c>
      <c r="D11" s="12">
        <v>0.5</v>
      </c>
      <c r="E11" s="12">
        <v>1.1000000000000001</v>
      </c>
      <c r="F11" s="12">
        <v>2.2000000000000002</v>
      </c>
      <c r="G11" s="12">
        <v>0.7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6"/>
      <c r="CR11" s="46"/>
      <c r="CS11" s="46"/>
      <c r="CT11" s="46"/>
      <c r="CU11" s="46"/>
      <c r="CV11" s="46"/>
      <c r="CW11" s="46"/>
    </row>
    <row r="12" spans="1:101" ht="13.5" x14ac:dyDescent="0.2">
      <c r="A12" s="10" t="s">
        <v>2</v>
      </c>
      <c r="B12" s="12">
        <v>3.2</v>
      </c>
      <c r="C12" s="12">
        <v>4.8</v>
      </c>
      <c r="D12" s="12">
        <v>0.7</v>
      </c>
      <c r="E12" s="12">
        <v>4.1999999999999993</v>
      </c>
      <c r="F12" s="12">
        <v>3.2</v>
      </c>
      <c r="G12" s="12">
        <v>0.7</v>
      </c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9"/>
      <c r="CR12" s="9"/>
      <c r="CS12" s="9"/>
      <c r="CT12" s="9"/>
      <c r="CU12" s="9"/>
      <c r="CV12" s="9"/>
      <c r="CW12" s="9"/>
    </row>
    <row r="13" spans="1:101" x14ac:dyDescent="0.2">
      <c r="A13" s="13" t="s">
        <v>3</v>
      </c>
      <c r="B13" s="103">
        <v>3.1</v>
      </c>
      <c r="C13" s="12">
        <v>4.7</v>
      </c>
      <c r="D13" s="12">
        <v>0.7</v>
      </c>
      <c r="E13" s="12">
        <v>4.0999999999999996</v>
      </c>
      <c r="F13" s="12">
        <v>3.1</v>
      </c>
      <c r="G13" s="12">
        <v>0.6</v>
      </c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9"/>
      <c r="CR13" s="9"/>
      <c r="CS13" s="9"/>
      <c r="CT13" s="9"/>
      <c r="CU13" s="9"/>
      <c r="CV13" s="9"/>
      <c r="CW13" s="9"/>
    </row>
    <row r="14" spans="1:101" x14ac:dyDescent="0.2">
      <c r="A14" s="13" t="s">
        <v>4</v>
      </c>
      <c r="B14" s="103">
        <v>0.1</v>
      </c>
      <c r="C14" s="12">
        <v>0.1</v>
      </c>
      <c r="D14" s="12">
        <v>0</v>
      </c>
      <c r="E14" s="12">
        <v>0.1</v>
      </c>
      <c r="F14" s="12">
        <v>0.1</v>
      </c>
      <c r="G14" s="12">
        <v>0.1</v>
      </c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9"/>
      <c r="CR14" s="9"/>
      <c r="CS14" s="9"/>
      <c r="CT14" s="9"/>
      <c r="CU14" s="9"/>
      <c r="CV14" s="9"/>
      <c r="CW14" s="9"/>
    </row>
    <row r="15" spans="1:101" ht="27" x14ac:dyDescent="0.2">
      <c r="A15" s="10" t="s">
        <v>5</v>
      </c>
      <c r="B15" s="103">
        <v>16.100000000000001</v>
      </c>
      <c r="C15" s="12">
        <v>17.400000000000002</v>
      </c>
      <c r="D15" s="12">
        <v>25.3</v>
      </c>
      <c r="E15" s="12">
        <v>18.100000000000001</v>
      </c>
      <c r="F15" s="12">
        <v>14.3</v>
      </c>
      <c r="G15" s="12">
        <v>11.7</v>
      </c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9"/>
      <c r="CR15" s="9"/>
      <c r="CS15" s="9"/>
      <c r="CT15" s="9"/>
      <c r="CU15" s="9"/>
      <c r="CV15" s="9"/>
      <c r="CW15" s="9"/>
    </row>
    <row r="16" spans="1:101" x14ac:dyDescent="0.2">
      <c r="A16" s="13" t="s">
        <v>3</v>
      </c>
      <c r="B16" s="103">
        <v>7.2</v>
      </c>
      <c r="C16" s="12">
        <v>3.6</v>
      </c>
      <c r="D16" s="12">
        <v>10.9</v>
      </c>
      <c r="E16" s="12">
        <v>6.4</v>
      </c>
      <c r="F16" s="12">
        <v>10</v>
      </c>
      <c r="G16" s="12">
        <v>7.3</v>
      </c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9"/>
      <c r="CR16" s="9"/>
      <c r="CS16" s="9"/>
      <c r="CT16" s="9"/>
      <c r="CU16" s="9"/>
      <c r="CV16" s="9"/>
      <c r="CW16" s="9"/>
    </row>
    <row r="17" spans="1:101" x14ac:dyDescent="0.2">
      <c r="A17" s="13" t="s">
        <v>4</v>
      </c>
      <c r="B17" s="103">
        <v>8.9</v>
      </c>
      <c r="C17" s="12">
        <v>13.8</v>
      </c>
      <c r="D17" s="12">
        <v>14.4</v>
      </c>
      <c r="E17" s="12">
        <v>11.7</v>
      </c>
      <c r="F17" s="12">
        <v>4.3</v>
      </c>
      <c r="G17" s="12">
        <v>4.4000000000000004</v>
      </c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9"/>
      <c r="CR17" s="9"/>
      <c r="CS17" s="9"/>
      <c r="CT17" s="9"/>
      <c r="CU17" s="9"/>
      <c r="CV17" s="9"/>
      <c r="CW17" s="9"/>
    </row>
    <row r="18" spans="1:101" s="47" customFormat="1" ht="25.5" x14ac:dyDescent="0.2">
      <c r="A18" s="14" t="s">
        <v>6</v>
      </c>
      <c r="B18" s="104">
        <v>15.5</v>
      </c>
      <c r="C18" s="16">
        <v>16.8</v>
      </c>
      <c r="D18" s="16">
        <v>25.2</v>
      </c>
      <c r="E18" s="16">
        <v>18.100000000000001</v>
      </c>
      <c r="F18" s="16">
        <v>13.9</v>
      </c>
      <c r="G18" s="16">
        <v>9.6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6"/>
      <c r="CR18" s="46"/>
      <c r="CS18" s="46"/>
      <c r="CT18" s="46"/>
      <c r="CU18" s="46"/>
      <c r="CV18" s="46"/>
      <c r="CW18" s="46"/>
    </row>
    <row r="19" spans="1:101" ht="27" x14ac:dyDescent="0.2">
      <c r="A19" s="10" t="s">
        <v>110</v>
      </c>
      <c r="B19" s="103">
        <v>1.4000000000000001</v>
      </c>
      <c r="C19" s="12">
        <v>1.1000000000000001</v>
      </c>
      <c r="D19" s="12">
        <v>1.4000000000000001</v>
      </c>
      <c r="E19" s="12">
        <v>1.5</v>
      </c>
      <c r="F19" s="12">
        <v>1.7</v>
      </c>
      <c r="G19" s="12">
        <v>0.9</v>
      </c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9"/>
      <c r="CR19" s="9"/>
      <c r="CS19" s="9"/>
      <c r="CT19" s="9"/>
      <c r="CU19" s="9"/>
      <c r="CV19" s="9"/>
      <c r="CW19" s="9"/>
    </row>
    <row r="20" spans="1:101" x14ac:dyDescent="0.2">
      <c r="A20" s="13" t="s">
        <v>3</v>
      </c>
      <c r="B20" s="103">
        <v>1.3</v>
      </c>
      <c r="C20" s="12">
        <v>1.1000000000000001</v>
      </c>
      <c r="D20" s="12">
        <v>1.1000000000000001</v>
      </c>
      <c r="E20" s="12">
        <v>1.5</v>
      </c>
      <c r="F20" s="12">
        <v>1.7</v>
      </c>
      <c r="G20" s="12">
        <v>0.9</v>
      </c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9"/>
      <c r="CR20" s="9"/>
      <c r="CS20" s="9"/>
      <c r="CT20" s="9"/>
      <c r="CU20" s="9"/>
      <c r="CV20" s="9"/>
      <c r="CW20" s="9"/>
    </row>
    <row r="21" spans="1:101" x14ac:dyDescent="0.2">
      <c r="A21" s="13" t="s">
        <v>4</v>
      </c>
      <c r="B21" s="103">
        <v>0.1</v>
      </c>
      <c r="C21" s="12">
        <v>0</v>
      </c>
      <c r="D21" s="12">
        <v>0.3</v>
      </c>
      <c r="E21" s="12">
        <v>0</v>
      </c>
      <c r="F21" s="12">
        <v>0</v>
      </c>
      <c r="G21" s="12" t="s">
        <v>171</v>
      </c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9"/>
      <c r="CR21" s="9"/>
      <c r="CS21" s="9"/>
      <c r="CT21" s="9"/>
      <c r="CU21" s="9"/>
      <c r="CV21" s="9"/>
      <c r="CW21" s="9"/>
    </row>
    <row r="22" spans="1:101" ht="12.75" customHeight="1" x14ac:dyDescent="0.2">
      <c r="A22" s="10" t="s">
        <v>7</v>
      </c>
      <c r="B22" s="111">
        <v>4.8000000000000007</v>
      </c>
      <c r="C22" s="12">
        <v>1.5</v>
      </c>
      <c r="D22" s="12">
        <v>7.9</v>
      </c>
      <c r="E22" s="12">
        <v>2.7</v>
      </c>
      <c r="F22" s="12">
        <v>6.5</v>
      </c>
      <c r="G22" s="12">
        <v>7.9</v>
      </c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9"/>
      <c r="CR22" s="9"/>
      <c r="CS22" s="9"/>
      <c r="CT22" s="9"/>
      <c r="CU22" s="9"/>
      <c r="CV22" s="9"/>
      <c r="CW22" s="9"/>
    </row>
    <row r="23" spans="1:101" x14ac:dyDescent="0.2">
      <c r="A23" s="13" t="s">
        <v>3</v>
      </c>
      <c r="B23" s="103">
        <v>2.6</v>
      </c>
      <c r="C23" s="12">
        <v>0.7</v>
      </c>
      <c r="D23" s="12">
        <v>4.8</v>
      </c>
      <c r="E23" s="12">
        <v>1.1000000000000001</v>
      </c>
      <c r="F23" s="12">
        <v>4.8</v>
      </c>
      <c r="G23" s="12">
        <v>3.5</v>
      </c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9"/>
      <c r="CR23" s="9"/>
      <c r="CS23" s="9"/>
      <c r="CT23" s="9"/>
      <c r="CU23" s="9"/>
      <c r="CV23" s="9"/>
      <c r="CW23" s="9"/>
    </row>
    <row r="24" spans="1:101" x14ac:dyDescent="0.2">
      <c r="A24" s="13" t="s">
        <v>4</v>
      </c>
      <c r="B24" s="103">
        <v>2.2000000000000002</v>
      </c>
      <c r="C24" s="12">
        <v>0.8</v>
      </c>
      <c r="D24" s="12">
        <v>3.1</v>
      </c>
      <c r="E24" s="12">
        <v>1.5999999999999999</v>
      </c>
      <c r="F24" s="12">
        <v>1.7</v>
      </c>
      <c r="G24" s="12">
        <v>4.4000000000000004</v>
      </c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9"/>
      <c r="CR24" s="9"/>
      <c r="CS24" s="9"/>
      <c r="CT24" s="9"/>
      <c r="CU24" s="9"/>
      <c r="CV24" s="9"/>
      <c r="CW24" s="9"/>
    </row>
    <row r="25" spans="1:101" ht="13.5" x14ac:dyDescent="0.2">
      <c r="A25" s="10" t="s">
        <v>8</v>
      </c>
      <c r="B25" s="111">
        <v>3.5</v>
      </c>
      <c r="C25" s="12">
        <v>4</v>
      </c>
      <c r="D25" s="12">
        <v>0.7</v>
      </c>
      <c r="E25" s="12">
        <v>4.4000000000000004</v>
      </c>
      <c r="F25" s="12">
        <v>4.9000000000000004</v>
      </c>
      <c r="G25" s="12">
        <v>0.7</v>
      </c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9"/>
      <c r="CR25" s="9"/>
      <c r="CS25" s="9"/>
      <c r="CT25" s="9"/>
      <c r="CU25" s="9"/>
      <c r="CV25" s="9"/>
      <c r="CW25" s="9"/>
    </row>
    <row r="26" spans="1:101" x14ac:dyDescent="0.2">
      <c r="A26" s="13" t="s">
        <v>3</v>
      </c>
      <c r="B26" s="103">
        <v>1.1000000000000001</v>
      </c>
      <c r="C26" s="12">
        <v>0.9</v>
      </c>
      <c r="D26" s="12">
        <v>0.2</v>
      </c>
      <c r="E26" s="12">
        <v>1.4</v>
      </c>
      <c r="F26" s="12">
        <v>1.7</v>
      </c>
      <c r="G26" s="12">
        <v>0.3</v>
      </c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9"/>
      <c r="CR26" s="9"/>
      <c r="CS26" s="9"/>
      <c r="CT26" s="9"/>
      <c r="CU26" s="9"/>
      <c r="CV26" s="9"/>
      <c r="CW26" s="9"/>
    </row>
    <row r="27" spans="1:101" x14ac:dyDescent="0.2">
      <c r="A27" s="17" t="s">
        <v>4</v>
      </c>
      <c r="B27" s="103">
        <v>2.4</v>
      </c>
      <c r="C27" s="12">
        <v>3.1</v>
      </c>
      <c r="D27" s="12">
        <v>0.5</v>
      </c>
      <c r="E27" s="12">
        <v>3</v>
      </c>
      <c r="F27" s="12">
        <v>3.2</v>
      </c>
      <c r="G27" s="12">
        <v>0.4</v>
      </c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9"/>
      <c r="CR27" s="9"/>
      <c r="CS27" s="9"/>
      <c r="CT27" s="9"/>
      <c r="CU27" s="9"/>
      <c r="CV27" s="9"/>
      <c r="CW27" s="9"/>
    </row>
    <row r="28" spans="1:101" s="47" customFormat="1" ht="12.75" customHeight="1" x14ac:dyDescent="0.2">
      <c r="A28" s="10" t="s">
        <v>9</v>
      </c>
      <c r="B28" s="112">
        <v>3</v>
      </c>
      <c r="C28" s="291">
        <v>2.6999999999999997</v>
      </c>
      <c r="D28" s="291">
        <v>3</v>
      </c>
      <c r="E28" s="291">
        <v>3</v>
      </c>
      <c r="F28" s="291">
        <v>4.3</v>
      </c>
      <c r="G28" s="291">
        <v>1.7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6"/>
      <c r="CR28" s="46"/>
      <c r="CS28" s="46"/>
      <c r="CT28" s="46"/>
      <c r="CU28" s="46"/>
      <c r="CV28" s="46"/>
      <c r="CW28" s="46"/>
    </row>
    <row r="29" spans="1:101" x14ac:dyDescent="0.2">
      <c r="A29" s="13" t="s">
        <v>3</v>
      </c>
      <c r="B29" s="103">
        <v>0.4</v>
      </c>
      <c r="C29" s="12">
        <v>0.3</v>
      </c>
      <c r="D29" s="12">
        <v>0</v>
      </c>
      <c r="E29" s="12">
        <v>0.3</v>
      </c>
      <c r="F29" s="12">
        <v>1</v>
      </c>
      <c r="G29" s="12">
        <v>0</v>
      </c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9"/>
      <c r="CR29" s="9"/>
      <c r="CS29" s="9"/>
      <c r="CT29" s="9"/>
      <c r="CU29" s="9"/>
      <c r="CV29" s="9"/>
      <c r="CW29" s="9"/>
    </row>
    <row r="30" spans="1:101" x14ac:dyDescent="0.2">
      <c r="A30" s="13" t="s">
        <v>4</v>
      </c>
      <c r="B30" s="103">
        <v>2.6</v>
      </c>
      <c r="C30" s="12">
        <v>2.4</v>
      </c>
      <c r="D30" s="12">
        <v>3</v>
      </c>
      <c r="E30" s="12">
        <v>2.7</v>
      </c>
      <c r="F30" s="12">
        <v>3.3</v>
      </c>
      <c r="G30" s="12">
        <v>1.7</v>
      </c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9"/>
      <c r="CR30" s="9"/>
      <c r="CS30" s="9"/>
      <c r="CT30" s="9"/>
      <c r="CU30" s="9"/>
      <c r="CV30" s="9"/>
      <c r="CW30" s="9"/>
    </row>
    <row r="31" spans="1:101" ht="13.5" x14ac:dyDescent="0.2">
      <c r="A31" s="10" t="s">
        <v>10</v>
      </c>
      <c r="B31" s="111">
        <v>1.9</v>
      </c>
      <c r="C31" s="12">
        <v>3</v>
      </c>
      <c r="D31" s="12">
        <v>2</v>
      </c>
      <c r="E31" s="12">
        <v>2.1</v>
      </c>
      <c r="F31" s="12">
        <v>1.9</v>
      </c>
      <c r="G31" s="12">
        <v>0.5</v>
      </c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9"/>
      <c r="CR31" s="9"/>
      <c r="CS31" s="9"/>
      <c r="CT31" s="9"/>
      <c r="CU31" s="9"/>
      <c r="CV31" s="9"/>
      <c r="CW31" s="9"/>
    </row>
    <row r="32" spans="1:101" x14ac:dyDescent="0.2">
      <c r="A32" s="13" t="s">
        <v>3</v>
      </c>
      <c r="B32" s="103">
        <v>0.7</v>
      </c>
      <c r="C32" s="12">
        <v>0.6</v>
      </c>
      <c r="D32" s="12">
        <v>0.6</v>
      </c>
      <c r="E32" s="12">
        <v>0.9</v>
      </c>
      <c r="F32" s="12">
        <v>0.7</v>
      </c>
      <c r="G32" s="12">
        <v>0.1</v>
      </c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9"/>
      <c r="CR32" s="9"/>
      <c r="CS32" s="9"/>
      <c r="CT32" s="9"/>
      <c r="CU32" s="9"/>
      <c r="CV32" s="9"/>
      <c r="CW32" s="9"/>
    </row>
    <row r="33" spans="1:101" x14ac:dyDescent="0.2">
      <c r="A33" s="13" t="s">
        <v>4</v>
      </c>
      <c r="B33" s="103">
        <v>1.2</v>
      </c>
      <c r="C33" s="39">
        <v>2.4</v>
      </c>
      <c r="D33" s="39">
        <v>1.4</v>
      </c>
      <c r="E33" s="39">
        <v>1.2</v>
      </c>
      <c r="F33" s="39">
        <v>1.2</v>
      </c>
      <c r="G33" s="39">
        <v>0.4</v>
      </c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9"/>
      <c r="CR33" s="9"/>
      <c r="CS33" s="9"/>
      <c r="CT33" s="9"/>
      <c r="CU33" s="9"/>
      <c r="CV33" s="9"/>
      <c r="CW33" s="9"/>
    </row>
    <row r="34" spans="1:101" ht="13.5" x14ac:dyDescent="0.2">
      <c r="A34" s="10" t="s">
        <v>11</v>
      </c>
      <c r="B34" s="111">
        <v>1.2</v>
      </c>
      <c r="C34" s="39">
        <v>2.5</v>
      </c>
      <c r="D34" s="39" t="s">
        <v>171</v>
      </c>
      <c r="E34" s="39">
        <v>2.2000000000000002</v>
      </c>
      <c r="F34" s="39">
        <v>0.3</v>
      </c>
      <c r="G34" s="39" t="s">
        <v>171</v>
      </c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9"/>
      <c r="CR34" s="9"/>
      <c r="CS34" s="9"/>
      <c r="CT34" s="9"/>
      <c r="CU34" s="9"/>
      <c r="CV34" s="9"/>
      <c r="CW34" s="9"/>
    </row>
    <row r="35" spans="1:101" ht="13.5" x14ac:dyDescent="0.2">
      <c r="A35" s="10" t="s">
        <v>111</v>
      </c>
      <c r="B35" s="111">
        <v>5.4</v>
      </c>
      <c r="C35" s="39">
        <v>16.8</v>
      </c>
      <c r="D35" s="39">
        <v>0.5</v>
      </c>
      <c r="E35" s="39">
        <v>5.5</v>
      </c>
      <c r="F35" s="39">
        <v>3.7</v>
      </c>
      <c r="G35" s="39">
        <v>0.3</v>
      </c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9"/>
      <c r="CR35" s="9"/>
      <c r="CS35" s="9"/>
      <c r="CT35" s="9"/>
      <c r="CU35" s="9"/>
      <c r="CV35" s="9"/>
      <c r="CW35" s="9"/>
    </row>
    <row r="36" spans="1:101" x14ac:dyDescent="0.2">
      <c r="A36" s="290" t="s">
        <v>147</v>
      </c>
      <c r="B36" s="111"/>
      <c r="C36" s="39"/>
      <c r="D36" s="39"/>
      <c r="E36" s="39"/>
      <c r="F36" s="39"/>
      <c r="G36" s="39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9"/>
      <c r="CR36" s="9"/>
      <c r="CS36" s="9"/>
      <c r="CT36" s="9"/>
      <c r="CU36" s="9"/>
      <c r="CV36" s="9"/>
      <c r="CW36" s="9"/>
    </row>
    <row r="37" spans="1:101" x14ac:dyDescent="0.2">
      <c r="A37" s="18" t="s">
        <v>146</v>
      </c>
      <c r="B37" s="105">
        <v>4.0999999999999996</v>
      </c>
      <c r="C37" s="39">
        <v>13.7</v>
      </c>
      <c r="D37" s="39">
        <v>0.4</v>
      </c>
      <c r="E37" s="39">
        <v>3.7</v>
      </c>
      <c r="F37" s="39">
        <v>3.2</v>
      </c>
      <c r="G37" s="39">
        <v>0.1</v>
      </c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9"/>
      <c r="CR37" s="9"/>
      <c r="CS37" s="9"/>
      <c r="CT37" s="9"/>
      <c r="CU37" s="9"/>
      <c r="CV37" s="9"/>
      <c r="CW37" s="9"/>
    </row>
    <row r="38" spans="1:101" ht="25.5" x14ac:dyDescent="0.2">
      <c r="A38" s="18" t="s">
        <v>148</v>
      </c>
      <c r="B38" s="105">
        <v>0.2</v>
      </c>
      <c r="C38" s="39">
        <v>0.5</v>
      </c>
      <c r="D38" s="39">
        <v>0.1</v>
      </c>
      <c r="E38" s="39">
        <v>0.3</v>
      </c>
      <c r="F38" s="39">
        <v>0.1</v>
      </c>
      <c r="G38" s="39" t="s">
        <v>171</v>
      </c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9"/>
      <c r="CR38" s="9"/>
      <c r="CS38" s="9"/>
      <c r="CT38" s="9"/>
      <c r="CU38" s="9"/>
      <c r="CV38" s="9"/>
      <c r="CW38" s="9"/>
    </row>
    <row r="39" spans="1:101" ht="13.5" x14ac:dyDescent="0.2">
      <c r="A39" s="10" t="s">
        <v>112</v>
      </c>
      <c r="B39" s="105">
        <v>2.2999999999999998</v>
      </c>
      <c r="C39" s="39">
        <v>3.2</v>
      </c>
      <c r="D39" s="39">
        <v>3.9</v>
      </c>
      <c r="E39" s="39">
        <v>2.2999999999999998</v>
      </c>
      <c r="F39" s="39">
        <v>2.2999999999999998</v>
      </c>
      <c r="G39" s="39">
        <v>1.2</v>
      </c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9"/>
      <c r="CR39" s="9"/>
      <c r="CS39" s="9"/>
      <c r="CT39" s="9"/>
      <c r="CU39" s="9"/>
      <c r="CV39" s="9"/>
      <c r="CW39" s="9"/>
    </row>
    <row r="40" spans="1:101" x14ac:dyDescent="0.2">
      <c r="A40" s="13" t="s">
        <v>3</v>
      </c>
      <c r="B40" s="103">
        <v>1.2</v>
      </c>
      <c r="C40" s="39">
        <v>1.6</v>
      </c>
      <c r="D40" s="39">
        <v>1</v>
      </c>
      <c r="E40" s="39">
        <v>1.2</v>
      </c>
      <c r="F40" s="39">
        <v>1.2999999999999998</v>
      </c>
      <c r="G40" s="39">
        <v>0.6</v>
      </c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9"/>
      <c r="CR40" s="9"/>
      <c r="CS40" s="9"/>
      <c r="CT40" s="9"/>
      <c r="CU40" s="9"/>
      <c r="CV40" s="9"/>
      <c r="CW40" s="9"/>
    </row>
    <row r="41" spans="1:101" x14ac:dyDescent="0.2">
      <c r="A41" s="13" t="s">
        <v>4</v>
      </c>
      <c r="B41" s="106">
        <v>1.1000000000000001</v>
      </c>
      <c r="C41" s="107">
        <v>1.6</v>
      </c>
      <c r="D41" s="107">
        <v>2.9</v>
      </c>
      <c r="E41" s="107">
        <v>1.1000000000000001</v>
      </c>
      <c r="F41" s="107">
        <v>1</v>
      </c>
      <c r="G41" s="107">
        <v>0.6</v>
      </c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9"/>
      <c r="CR41" s="9"/>
      <c r="CS41" s="9"/>
      <c r="CT41" s="9"/>
      <c r="CU41" s="9"/>
      <c r="CV41" s="9"/>
      <c r="CW41" s="9"/>
    </row>
    <row r="42" spans="1:101" s="23" customFormat="1" ht="14.25" x14ac:dyDescent="0.2">
      <c r="A42" s="19" t="s">
        <v>12</v>
      </c>
      <c r="B42" s="108">
        <v>89.100000000000009</v>
      </c>
      <c r="C42" s="92">
        <v>96.7</v>
      </c>
      <c r="D42" s="92">
        <v>96.90000000000002</v>
      </c>
      <c r="E42" s="92">
        <v>92.2</v>
      </c>
      <c r="F42" s="92">
        <v>98.800000000000011</v>
      </c>
      <c r="G42" s="92">
        <v>66.000000000000014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81"/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22"/>
      <c r="CR42" s="22"/>
      <c r="CS42" s="22"/>
      <c r="CT42" s="22"/>
      <c r="CU42" s="22"/>
      <c r="CV42" s="22"/>
      <c r="CW42" s="22"/>
    </row>
    <row r="43" spans="1:101" ht="13.5" x14ac:dyDescent="0.2">
      <c r="A43" s="24" t="s">
        <v>13</v>
      </c>
      <c r="B43" s="111"/>
      <c r="C43" s="38"/>
      <c r="D43" s="38"/>
      <c r="E43" s="39"/>
      <c r="F43" s="39"/>
      <c r="G43" s="39"/>
      <c r="AU43" s="9"/>
      <c r="AV43" s="62"/>
      <c r="AW43" s="9"/>
      <c r="AX43" s="62"/>
      <c r="AY43" s="9"/>
      <c r="AZ43" s="62"/>
      <c r="BA43" s="9"/>
      <c r="BB43" s="62"/>
      <c r="BC43" s="9"/>
      <c r="BD43" s="62"/>
      <c r="BE43" s="9"/>
      <c r="BF43" s="62"/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9"/>
      <c r="CK43" s="9"/>
      <c r="CL43" s="62"/>
      <c r="CM43" s="9"/>
      <c r="CN43" s="62"/>
      <c r="CO43" s="9"/>
      <c r="CP43" s="62"/>
      <c r="CQ43" s="9"/>
      <c r="CR43" s="9"/>
      <c r="CS43" s="9"/>
      <c r="CT43" s="9"/>
      <c r="CU43" s="9"/>
      <c r="CV43" s="9"/>
      <c r="CW43" s="9"/>
    </row>
    <row r="44" spans="1:101" x14ac:dyDescent="0.2">
      <c r="A44" s="13" t="s">
        <v>14</v>
      </c>
      <c r="B44" s="103">
        <v>46.29999999999999</v>
      </c>
      <c r="C44" s="38">
        <v>39.699999999999996</v>
      </c>
      <c r="D44" s="38">
        <v>51.5</v>
      </c>
      <c r="E44" s="39">
        <v>46.199999999999996</v>
      </c>
      <c r="F44" s="39">
        <v>55.7</v>
      </c>
      <c r="G44" s="39">
        <v>40.400000000000006</v>
      </c>
      <c r="AU44" s="9"/>
      <c r="AV44" s="62"/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9"/>
      <c r="CK44" s="9"/>
      <c r="CL44" s="62"/>
      <c r="CM44" s="9"/>
      <c r="CN44" s="62"/>
      <c r="CO44" s="9"/>
      <c r="CP44" s="62"/>
      <c r="CQ44" s="9"/>
      <c r="CR44" s="9"/>
      <c r="CS44" s="9"/>
      <c r="CT44" s="9"/>
      <c r="CU44" s="9"/>
      <c r="CV44" s="9"/>
      <c r="CW44" s="9"/>
    </row>
    <row r="45" spans="1:101" x14ac:dyDescent="0.2">
      <c r="A45" s="13" t="s">
        <v>15</v>
      </c>
      <c r="B45" s="103">
        <v>17.600000000000001</v>
      </c>
      <c r="C45" s="38">
        <v>13.5</v>
      </c>
      <c r="D45" s="38">
        <v>19.3</v>
      </c>
      <c r="E45" s="39">
        <v>16.900000000000002</v>
      </c>
      <c r="F45" s="39">
        <v>24.299999999999997</v>
      </c>
      <c r="G45" s="39">
        <v>13.299999999999999</v>
      </c>
      <c r="AU45" s="9"/>
      <c r="AV45" s="62"/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9"/>
      <c r="CK45" s="9"/>
      <c r="CL45" s="62"/>
      <c r="CM45" s="9"/>
      <c r="CN45" s="62"/>
      <c r="CO45" s="9"/>
      <c r="CP45" s="62"/>
    </row>
    <row r="46" spans="1:101" x14ac:dyDescent="0.2">
      <c r="A46" s="13" t="s">
        <v>4</v>
      </c>
      <c r="B46" s="103">
        <v>25.200000000000003</v>
      </c>
      <c r="C46" s="39">
        <v>43.5</v>
      </c>
      <c r="D46" s="39">
        <v>26.099999999999998</v>
      </c>
      <c r="E46" s="39">
        <v>29.099999999999998</v>
      </c>
      <c r="F46" s="39">
        <v>18.8</v>
      </c>
      <c r="G46" s="39">
        <v>12.3</v>
      </c>
    </row>
    <row r="47" spans="1:101" ht="25.5" x14ac:dyDescent="0.2">
      <c r="A47" s="28" t="s">
        <v>16</v>
      </c>
      <c r="B47" s="105">
        <v>50.399999999999991</v>
      </c>
      <c r="C47" s="39">
        <v>53.399999999999991</v>
      </c>
      <c r="D47" s="39">
        <v>51.9</v>
      </c>
      <c r="E47" s="39">
        <v>49.9</v>
      </c>
      <c r="F47" s="39">
        <v>58.900000000000006</v>
      </c>
      <c r="G47" s="39">
        <v>40.500000000000007</v>
      </c>
    </row>
    <row r="48" spans="1:101" x14ac:dyDescent="0.2">
      <c r="A48" s="30" t="s">
        <v>17</v>
      </c>
      <c r="B48" s="109">
        <v>0</v>
      </c>
      <c r="C48" s="242">
        <v>0</v>
      </c>
      <c r="D48" s="242">
        <v>0</v>
      </c>
      <c r="E48" s="242">
        <v>0</v>
      </c>
      <c r="F48" s="242">
        <v>0</v>
      </c>
      <c r="G48" s="242">
        <v>0</v>
      </c>
    </row>
    <row r="49" spans="1:94" x14ac:dyDescent="0.2">
      <c r="A49" s="30" t="s">
        <v>18</v>
      </c>
      <c r="B49" s="103">
        <v>8.1999999999999993</v>
      </c>
      <c r="C49" s="39">
        <v>1.4</v>
      </c>
      <c r="D49" s="39">
        <v>1.9</v>
      </c>
      <c r="E49" s="39">
        <v>1.4</v>
      </c>
      <c r="F49" s="39">
        <v>1</v>
      </c>
      <c r="G49" s="39">
        <v>33.800000000000004</v>
      </c>
    </row>
    <row r="50" spans="1:94" x14ac:dyDescent="0.2">
      <c r="A50" s="30" t="s">
        <v>19</v>
      </c>
      <c r="B50" s="103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</row>
    <row r="51" spans="1:94" ht="25.5" x14ac:dyDescent="0.2">
      <c r="A51" s="30" t="s">
        <v>20</v>
      </c>
      <c r="B51" s="103">
        <v>0</v>
      </c>
      <c r="C51" s="39" t="s">
        <v>171</v>
      </c>
      <c r="D51" s="39">
        <v>0.1</v>
      </c>
      <c r="E51" s="39" t="s">
        <v>171</v>
      </c>
      <c r="F51" s="39">
        <v>0.1</v>
      </c>
      <c r="G51" s="39" t="s">
        <v>171</v>
      </c>
    </row>
    <row r="52" spans="1:94" ht="25.5" x14ac:dyDescent="0.2">
      <c r="A52" s="30" t="s">
        <v>21</v>
      </c>
      <c r="B52" s="103">
        <v>2.7</v>
      </c>
      <c r="C52" s="39">
        <v>1.9</v>
      </c>
      <c r="D52" s="39">
        <v>0.6</v>
      </c>
      <c r="E52" s="39">
        <v>6.3</v>
      </c>
      <c r="F52" s="39">
        <v>0.1</v>
      </c>
      <c r="G52" s="39">
        <v>0.2</v>
      </c>
    </row>
    <row r="53" spans="1:94" x14ac:dyDescent="0.2">
      <c r="A53" s="30" t="s">
        <v>22</v>
      </c>
      <c r="B53" s="103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</row>
    <row r="54" spans="1:94" x14ac:dyDescent="0.2">
      <c r="A54" s="30" t="s">
        <v>23</v>
      </c>
      <c r="B54" s="103">
        <v>0</v>
      </c>
      <c r="C54" s="39">
        <v>0</v>
      </c>
      <c r="D54" s="39" t="s">
        <v>171</v>
      </c>
      <c r="E54" s="39">
        <v>0.1</v>
      </c>
      <c r="F54" s="39" t="s">
        <v>171</v>
      </c>
      <c r="G54" s="39" t="s">
        <v>171</v>
      </c>
    </row>
    <row r="55" spans="1:94" x14ac:dyDescent="0.2">
      <c r="A55" s="30" t="s">
        <v>24</v>
      </c>
      <c r="B55" s="106">
        <v>0</v>
      </c>
      <c r="C55" s="107">
        <v>0</v>
      </c>
      <c r="D55" s="107">
        <v>0.5</v>
      </c>
      <c r="E55" s="107">
        <v>0</v>
      </c>
      <c r="F55" s="107">
        <v>0</v>
      </c>
      <c r="G55" s="107" t="s">
        <v>171</v>
      </c>
    </row>
    <row r="56" spans="1:94" s="23" customFormat="1" ht="14.25" x14ac:dyDescent="0.2">
      <c r="A56" s="19" t="s">
        <v>25</v>
      </c>
      <c r="B56" s="108">
        <v>10.899999999999999</v>
      </c>
      <c r="C56" s="92">
        <v>3.3</v>
      </c>
      <c r="D56" s="92">
        <v>3.1</v>
      </c>
      <c r="E56" s="92">
        <v>7.7999999999999989</v>
      </c>
      <c r="F56" s="92">
        <v>1.2000000000000002</v>
      </c>
      <c r="G56" s="92">
        <v>34.000000000000007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V56" s="83"/>
      <c r="AX56" s="83"/>
      <c r="AZ56" s="83"/>
      <c r="BB56" s="83"/>
      <c r="BD56" s="83"/>
      <c r="BF56" s="83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L56" s="83"/>
      <c r="CN56" s="83"/>
      <c r="CP56" s="83"/>
    </row>
    <row r="57" spans="1:94" s="23" customFormat="1" ht="15.75" x14ac:dyDescent="0.25">
      <c r="A57" s="131" t="s">
        <v>26</v>
      </c>
      <c r="B57" s="108">
        <v>100</v>
      </c>
      <c r="C57" s="92">
        <v>100</v>
      </c>
      <c r="D57" s="92">
        <v>100.00000000000001</v>
      </c>
      <c r="E57" s="92">
        <v>100</v>
      </c>
      <c r="F57" s="92">
        <v>100.00000000000001</v>
      </c>
      <c r="G57" s="92">
        <v>100.00000000000003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V57" s="83"/>
      <c r="AX57" s="83"/>
      <c r="AZ57" s="83"/>
      <c r="BB57" s="83"/>
      <c r="BD57" s="83"/>
      <c r="BF57" s="83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L57" s="83"/>
      <c r="CN57" s="83"/>
      <c r="CP57" s="83"/>
    </row>
    <row r="58" spans="1:94" x14ac:dyDescent="0.2">
      <c r="A58" s="228"/>
      <c r="B58" s="241"/>
      <c r="C58" s="242"/>
      <c r="D58" s="242"/>
      <c r="E58" s="242"/>
      <c r="F58" s="242"/>
      <c r="G58" s="242"/>
    </row>
    <row r="59" spans="1:94" x14ac:dyDescent="0.2">
      <c r="A59" s="163"/>
      <c r="B59" s="232"/>
      <c r="C59" s="37"/>
      <c r="D59" s="37"/>
      <c r="E59" s="37"/>
      <c r="F59" s="37"/>
      <c r="G59" s="37"/>
    </row>
    <row r="60" spans="1:94" x14ac:dyDescent="0.2">
      <c r="C60" s="3"/>
      <c r="D60" s="3"/>
      <c r="E60" s="7"/>
      <c r="F60" s="7"/>
      <c r="G60" s="7"/>
    </row>
    <row r="61" spans="1:94" x14ac:dyDescent="0.2">
      <c r="C61" s="3"/>
      <c r="D61" s="3"/>
      <c r="E61" s="7"/>
      <c r="F61" s="7"/>
      <c r="G61" s="7"/>
    </row>
    <row r="62" spans="1:94" x14ac:dyDescent="0.2">
      <c r="C62" s="3"/>
      <c r="D62" s="3"/>
      <c r="E62" s="7"/>
      <c r="F62" s="7"/>
      <c r="G62" s="7"/>
    </row>
    <row r="63" spans="1:94" x14ac:dyDescent="0.2">
      <c r="C63" s="3"/>
      <c r="D63" s="3"/>
      <c r="E63" s="7"/>
      <c r="F63" s="7"/>
      <c r="G63" s="7"/>
    </row>
    <row r="64" spans="1:94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7"/>
      <c r="F125" s="7"/>
      <c r="G125" s="7"/>
    </row>
    <row r="126" spans="3:7" x14ac:dyDescent="0.2">
      <c r="C126" s="3"/>
      <c r="D126" s="3"/>
      <c r="E126" s="7"/>
      <c r="F126" s="7"/>
      <c r="G126" s="7"/>
    </row>
    <row r="127" spans="3:7" x14ac:dyDescent="0.2">
      <c r="C127" s="3"/>
      <c r="D127" s="3"/>
      <c r="E127" s="7"/>
      <c r="F127" s="7"/>
      <c r="G127" s="7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I131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4.25" customHeight="1" x14ac:dyDescent="0.25">
      <c r="A1" s="225" t="s">
        <v>770</v>
      </c>
    </row>
    <row r="2" spans="1:113" x14ac:dyDescent="0.2">
      <c r="F2" s="9" t="s">
        <v>128</v>
      </c>
    </row>
    <row r="3" spans="1:113" ht="42" customHeight="1" x14ac:dyDescent="0.2">
      <c r="A3" s="1019" t="s">
        <v>87</v>
      </c>
      <c r="B3" s="1019"/>
      <c r="C3" s="1019"/>
      <c r="D3" s="1019"/>
      <c r="E3" s="1019"/>
      <c r="F3" s="1019"/>
    </row>
    <row r="4" spans="1:113" ht="24.75" customHeight="1" x14ac:dyDescent="0.2">
      <c r="A4" s="91"/>
      <c r="B4" s="5"/>
      <c r="D4" s="1016" t="s">
        <v>685</v>
      </c>
      <c r="E4" s="1016"/>
      <c r="F4" s="1016"/>
    </row>
    <row r="5" spans="1:113" ht="26.25" customHeight="1" x14ac:dyDescent="0.2">
      <c r="A5" s="115"/>
      <c r="B5" s="1021" t="s">
        <v>43</v>
      </c>
      <c r="C5" s="1039" t="s">
        <v>84</v>
      </c>
      <c r="D5" s="1041"/>
      <c r="E5" s="1040"/>
      <c r="F5" s="1034" t="s">
        <v>44</v>
      </c>
    </row>
    <row r="6" spans="1:113" ht="8.25" customHeight="1" x14ac:dyDescent="0.2">
      <c r="A6" s="72"/>
      <c r="B6" s="1021"/>
      <c r="C6" s="1021" t="s">
        <v>33</v>
      </c>
      <c r="D6" s="1021" t="s">
        <v>34</v>
      </c>
      <c r="E6" s="1021" t="s">
        <v>36</v>
      </c>
      <c r="F6" s="1043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ht="9" customHeight="1" x14ac:dyDescent="0.2">
      <c r="A7" s="72"/>
      <c r="B7" s="1021"/>
      <c r="C7" s="1021"/>
      <c r="D7" s="1021"/>
      <c r="E7" s="1021"/>
      <c r="F7" s="1043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ht="10.5" customHeight="1" x14ac:dyDescent="0.2">
      <c r="A8" s="116"/>
      <c r="B8" s="1021"/>
      <c r="C8" s="1021"/>
      <c r="D8" s="1021"/>
      <c r="E8" s="1021"/>
      <c r="F8" s="1035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3.75" customHeight="1" x14ac:dyDescent="0.25">
      <c r="A9" s="43"/>
      <c r="B9" s="73"/>
      <c r="C9" s="74"/>
      <c r="D9" s="75"/>
      <c r="E9" s="75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s="47" customFormat="1" ht="12.75" customHeight="1" x14ac:dyDescent="0.2">
      <c r="A10" s="10" t="s">
        <v>107</v>
      </c>
      <c r="B10" s="11">
        <v>3507.3600000000006</v>
      </c>
      <c r="C10" s="11">
        <v>3181.1299999999992</v>
      </c>
      <c r="D10" s="11">
        <v>3668.78</v>
      </c>
      <c r="E10" s="11">
        <v>4349.3999999999996</v>
      </c>
      <c r="F10" s="11">
        <v>2589.75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6"/>
      <c r="DD10" s="46"/>
      <c r="DE10" s="46"/>
      <c r="DF10" s="46"/>
      <c r="DG10" s="46"/>
      <c r="DH10" s="46"/>
      <c r="DI10" s="46"/>
    </row>
    <row r="11" spans="1:113" ht="12.75" customHeight="1" x14ac:dyDescent="0.2">
      <c r="A11" s="10" t="s">
        <v>108</v>
      </c>
      <c r="B11" s="11">
        <v>124.37</v>
      </c>
      <c r="C11" s="11">
        <v>100.1</v>
      </c>
      <c r="D11" s="11">
        <v>127.16</v>
      </c>
      <c r="E11" s="11">
        <v>240.07</v>
      </c>
      <c r="F11" s="11">
        <v>72.3</v>
      </c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9"/>
      <c r="DD11" s="9"/>
      <c r="DE11" s="9"/>
      <c r="DF11" s="9"/>
      <c r="DG11" s="9"/>
      <c r="DH11" s="9"/>
      <c r="DI11" s="9"/>
    </row>
    <row r="12" spans="1:113" s="47" customFormat="1" ht="12.75" customHeight="1" x14ac:dyDescent="0.2">
      <c r="A12" s="10" t="s">
        <v>109</v>
      </c>
      <c r="B12" s="11">
        <v>132.4</v>
      </c>
      <c r="C12" s="11">
        <v>129.19999999999999</v>
      </c>
      <c r="D12" s="11">
        <v>124.04</v>
      </c>
      <c r="E12" s="11">
        <v>197.84</v>
      </c>
      <c r="F12" s="11">
        <v>39.17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6"/>
      <c r="DD12" s="46"/>
      <c r="DE12" s="46"/>
      <c r="DF12" s="46"/>
      <c r="DG12" s="46"/>
      <c r="DH12" s="46"/>
      <c r="DI12" s="46"/>
    </row>
    <row r="13" spans="1:113" ht="12.75" customHeight="1" x14ac:dyDescent="0.2">
      <c r="A13" s="10" t="s">
        <v>2</v>
      </c>
      <c r="B13" s="11">
        <v>341.79</v>
      </c>
      <c r="C13" s="11">
        <v>295.36</v>
      </c>
      <c r="D13" s="11">
        <v>395.53999999999996</v>
      </c>
      <c r="E13" s="11">
        <v>284.52999999999997</v>
      </c>
      <c r="F13" s="11">
        <v>81.95</v>
      </c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9"/>
      <c r="DD13" s="9"/>
      <c r="DE13" s="9"/>
      <c r="DF13" s="9"/>
      <c r="DG13" s="9"/>
      <c r="DH13" s="9"/>
      <c r="DI13" s="9"/>
    </row>
    <row r="14" spans="1:113" ht="12.75" customHeight="1" x14ac:dyDescent="0.2">
      <c r="A14" s="13" t="s">
        <v>3</v>
      </c>
      <c r="B14" s="11">
        <v>331.54</v>
      </c>
      <c r="C14" s="11">
        <v>289.68</v>
      </c>
      <c r="D14" s="11">
        <v>382.01</v>
      </c>
      <c r="E14" s="11">
        <v>268.39</v>
      </c>
      <c r="F14" s="245">
        <v>76.62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ht="12.75" customHeight="1" x14ac:dyDescent="0.2">
      <c r="A15" s="13" t="s">
        <v>4</v>
      </c>
      <c r="B15" s="11">
        <v>10.25</v>
      </c>
      <c r="C15" s="11">
        <v>5.68</v>
      </c>
      <c r="D15" s="11">
        <v>13.53</v>
      </c>
      <c r="E15" s="11">
        <v>16.14</v>
      </c>
      <c r="F15" s="245">
        <v>5.33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ht="27" x14ac:dyDescent="0.2">
      <c r="A16" s="10" t="s">
        <v>5</v>
      </c>
      <c r="B16" s="11">
        <v>1238.6500000000001</v>
      </c>
      <c r="C16" s="11">
        <v>1208.92</v>
      </c>
      <c r="D16" s="11">
        <v>1306.73</v>
      </c>
      <c r="E16" s="11">
        <v>1008.2</v>
      </c>
      <c r="F16" s="245">
        <v>828.96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13" t="s">
        <v>3</v>
      </c>
      <c r="B17" s="11">
        <v>539.13</v>
      </c>
      <c r="C17" s="11">
        <v>443.58</v>
      </c>
      <c r="D17" s="11">
        <v>599.53</v>
      </c>
      <c r="E17" s="11">
        <v>710.26</v>
      </c>
      <c r="F17" s="245">
        <v>476.39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13" t="s">
        <v>4</v>
      </c>
      <c r="B18" s="11">
        <v>699.52</v>
      </c>
      <c r="C18" s="11">
        <v>765.34</v>
      </c>
      <c r="D18" s="11">
        <v>707.2</v>
      </c>
      <c r="E18" s="11">
        <v>297.94</v>
      </c>
      <c r="F18" s="245">
        <v>352.57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s="47" customFormat="1" ht="25.5" x14ac:dyDescent="0.2">
      <c r="A19" s="206" t="s">
        <v>6</v>
      </c>
      <c r="B19" s="15">
        <v>1210.5899999999999</v>
      </c>
      <c r="C19" s="15">
        <v>1191.6500000000001</v>
      </c>
      <c r="D19" s="15">
        <v>1267.9000000000001</v>
      </c>
      <c r="E19" s="15">
        <v>983.59</v>
      </c>
      <c r="F19" s="246">
        <v>733.84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6"/>
      <c r="DD19" s="46"/>
      <c r="DE19" s="46"/>
      <c r="DF19" s="46"/>
      <c r="DG19" s="46"/>
      <c r="DH19" s="46"/>
      <c r="DI19" s="46"/>
    </row>
    <row r="20" spans="1:113" ht="26.25" customHeight="1" x14ac:dyDescent="0.2">
      <c r="A20" s="10" t="s">
        <v>110</v>
      </c>
      <c r="B20" s="11">
        <v>120.75</v>
      </c>
      <c r="C20" s="11">
        <v>104.80000000000001</v>
      </c>
      <c r="D20" s="11">
        <v>132.65</v>
      </c>
      <c r="E20" s="11">
        <v>138.83000000000001</v>
      </c>
      <c r="F20" s="245">
        <v>63.26</v>
      </c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9"/>
      <c r="DD20" s="9"/>
      <c r="DE20" s="9"/>
      <c r="DF20" s="9"/>
      <c r="DG20" s="9"/>
      <c r="DH20" s="9"/>
      <c r="DI20" s="9"/>
    </row>
    <row r="21" spans="1:113" ht="12.75" customHeight="1" x14ac:dyDescent="0.2">
      <c r="A21" s="13" t="s">
        <v>3</v>
      </c>
      <c r="B21" s="11">
        <v>117.17</v>
      </c>
      <c r="C21" s="11">
        <v>103.29</v>
      </c>
      <c r="D21" s="11">
        <v>128.81</v>
      </c>
      <c r="E21" s="11">
        <v>125.51</v>
      </c>
      <c r="F21" s="245">
        <v>58.51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ht="12.75" customHeight="1" x14ac:dyDescent="0.2">
      <c r="A22" s="13" t="s">
        <v>4</v>
      </c>
      <c r="B22" s="11">
        <v>3.58</v>
      </c>
      <c r="C22" s="11">
        <v>1.51</v>
      </c>
      <c r="D22" s="11">
        <v>3.84</v>
      </c>
      <c r="E22" s="11">
        <v>13.32</v>
      </c>
      <c r="F22" s="245">
        <v>4.75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ht="12.75" customHeight="1" x14ac:dyDescent="0.2">
      <c r="A23" s="10" t="s">
        <v>7</v>
      </c>
      <c r="B23" s="11">
        <v>278.15999999999997</v>
      </c>
      <c r="C23" s="11">
        <v>278.76</v>
      </c>
      <c r="D23" s="11">
        <v>258.84000000000003</v>
      </c>
      <c r="E23" s="11">
        <v>386.1</v>
      </c>
      <c r="F23" s="245">
        <v>509.27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ht="12.75" customHeight="1" x14ac:dyDescent="0.2">
      <c r="A24" s="13" t="s">
        <v>3</v>
      </c>
      <c r="B24" s="11">
        <v>142.03</v>
      </c>
      <c r="C24" s="11">
        <v>129.07</v>
      </c>
      <c r="D24" s="11">
        <v>154.69</v>
      </c>
      <c r="E24" s="11">
        <v>139.61000000000001</v>
      </c>
      <c r="F24" s="245">
        <v>311.64999999999998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ht="12.75" customHeight="1" x14ac:dyDescent="0.2">
      <c r="A25" s="13" t="s">
        <v>4</v>
      </c>
      <c r="B25" s="11">
        <v>136.13</v>
      </c>
      <c r="C25" s="11">
        <v>149.69</v>
      </c>
      <c r="D25" s="11">
        <v>104.15</v>
      </c>
      <c r="E25" s="11">
        <v>246.49</v>
      </c>
      <c r="F25" s="245">
        <v>197.62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ht="12.75" customHeight="1" x14ac:dyDescent="0.2">
      <c r="A26" s="10" t="s">
        <v>8</v>
      </c>
      <c r="B26" s="11">
        <v>342.3</v>
      </c>
      <c r="C26" s="11">
        <v>252.56</v>
      </c>
      <c r="D26" s="11">
        <v>361.33</v>
      </c>
      <c r="E26" s="11">
        <v>719.96</v>
      </c>
      <c r="F26" s="245">
        <v>61.35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12.75" customHeight="1" x14ac:dyDescent="0.2">
      <c r="A27" s="13" t="s">
        <v>3</v>
      </c>
      <c r="B27" s="11">
        <v>139.58000000000001</v>
      </c>
      <c r="C27" s="11">
        <v>89.65</v>
      </c>
      <c r="D27" s="11">
        <v>155.65</v>
      </c>
      <c r="E27" s="11">
        <v>318.14999999999998</v>
      </c>
      <c r="F27" s="245">
        <v>18.810000000000002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ht="12.75" customHeight="1" x14ac:dyDescent="0.2">
      <c r="A28" s="17" t="s">
        <v>4</v>
      </c>
      <c r="B28" s="15">
        <v>202.72</v>
      </c>
      <c r="C28" s="15">
        <v>162.91</v>
      </c>
      <c r="D28" s="15">
        <v>205.67999999999998</v>
      </c>
      <c r="E28" s="15">
        <v>401.81000000000006</v>
      </c>
      <c r="F28" s="246">
        <v>42.54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s="47" customFormat="1" ht="12.75" customHeight="1" x14ac:dyDescent="0.2">
      <c r="A29" s="10" t="s">
        <v>9</v>
      </c>
      <c r="B29" s="11">
        <v>241.03</v>
      </c>
      <c r="C29" s="11">
        <v>206.93</v>
      </c>
      <c r="D29" s="11">
        <v>242.32999999999998</v>
      </c>
      <c r="E29" s="11">
        <v>418.72</v>
      </c>
      <c r="F29" s="245">
        <v>136.75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6"/>
      <c r="DD29" s="46"/>
      <c r="DE29" s="46"/>
      <c r="DF29" s="46"/>
      <c r="DG29" s="46"/>
      <c r="DH29" s="46"/>
      <c r="DI29" s="46"/>
    </row>
    <row r="30" spans="1:113" ht="12.75" customHeight="1" x14ac:dyDescent="0.2">
      <c r="A30" s="13" t="s">
        <v>3</v>
      </c>
      <c r="B30" s="11">
        <v>30.52</v>
      </c>
      <c r="C30" s="11">
        <v>22.49</v>
      </c>
      <c r="D30" s="11">
        <v>19.04</v>
      </c>
      <c r="E30" s="11">
        <v>140.21</v>
      </c>
      <c r="F30" s="245">
        <v>4.7300000000000004</v>
      </c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9"/>
      <c r="DD30" s="9"/>
      <c r="DE30" s="9"/>
      <c r="DF30" s="9"/>
      <c r="DG30" s="9"/>
      <c r="DH30" s="9"/>
      <c r="DI30" s="9"/>
    </row>
    <row r="31" spans="1:113" ht="12.75" customHeight="1" x14ac:dyDescent="0.2">
      <c r="A31" s="13" t="s">
        <v>4</v>
      </c>
      <c r="B31" s="11">
        <v>210.51</v>
      </c>
      <c r="C31" s="11">
        <v>184.44</v>
      </c>
      <c r="D31" s="11">
        <v>223.29</v>
      </c>
      <c r="E31" s="11">
        <v>278.51</v>
      </c>
      <c r="F31" s="245">
        <v>132.02000000000001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12.75" customHeight="1" x14ac:dyDescent="0.2">
      <c r="A32" s="10" t="s">
        <v>10</v>
      </c>
      <c r="B32" s="11">
        <v>202.65</v>
      </c>
      <c r="C32" s="11">
        <v>196.62</v>
      </c>
      <c r="D32" s="11">
        <v>178.92000000000002</v>
      </c>
      <c r="E32" s="11">
        <v>371.94</v>
      </c>
      <c r="F32" s="245">
        <v>64.12</v>
      </c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ht="12.75" customHeight="1" x14ac:dyDescent="0.2">
      <c r="A33" s="13" t="s">
        <v>3</v>
      </c>
      <c r="B33" s="11">
        <v>66.87</v>
      </c>
      <c r="C33" s="11">
        <v>54.28</v>
      </c>
      <c r="D33" s="11">
        <v>69.19</v>
      </c>
      <c r="E33" s="11">
        <v>121.86</v>
      </c>
      <c r="F33" s="245">
        <v>25.95</v>
      </c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2.75" customHeight="1" x14ac:dyDescent="0.2">
      <c r="A34" s="13" t="s">
        <v>4</v>
      </c>
      <c r="B34" s="36">
        <v>135.78</v>
      </c>
      <c r="C34" s="36">
        <v>142.34</v>
      </c>
      <c r="D34" s="37">
        <v>109.73</v>
      </c>
      <c r="E34" s="37">
        <v>250.08</v>
      </c>
      <c r="F34" s="245">
        <v>38.17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ht="12.75" customHeight="1" x14ac:dyDescent="0.2">
      <c r="A35" s="10" t="s">
        <v>11</v>
      </c>
      <c r="B35" s="36">
        <v>176.19</v>
      </c>
      <c r="C35" s="36">
        <v>115.46</v>
      </c>
      <c r="D35" s="37">
        <v>238.93</v>
      </c>
      <c r="E35" s="37">
        <v>144.83000000000001</v>
      </c>
      <c r="F35" s="245">
        <v>29.13</v>
      </c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ht="12.75" customHeight="1" x14ac:dyDescent="0.2">
      <c r="A36" s="10" t="s">
        <v>111</v>
      </c>
      <c r="B36" s="36">
        <v>437.62</v>
      </c>
      <c r="C36" s="36">
        <v>436.21</v>
      </c>
      <c r="D36" s="37">
        <v>380.12</v>
      </c>
      <c r="E36" s="37">
        <v>776.16</v>
      </c>
      <c r="F36" s="245">
        <v>153.93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ht="12.75" customHeight="1" x14ac:dyDescent="0.2">
      <c r="A37" s="289" t="s">
        <v>147</v>
      </c>
      <c r="B37" s="36"/>
      <c r="C37" s="36"/>
      <c r="D37" s="37"/>
      <c r="E37" s="37"/>
      <c r="F37" s="245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.75" customHeight="1" x14ac:dyDescent="0.2">
      <c r="A38" s="208" t="s">
        <v>146</v>
      </c>
      <c r="B38" s="36">
        <v>311.52999999999997</v>
      </c>
      <c r="C38" s="36">
        <v>338.96</v>
      </c>
      <c r="D38" s="37">
        <v>266.61</v>
      </c>
      <c r="E38" s="37">
        <v>421.17</v>
      </c>
      <c r="F38" s="245">
        <v>114.31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ht="25.5" x14ac:dyDescent="0.2">
      <c r="A39" s="208" t="s">
        <v>148</v>
      </c>
      <c r="B39" s="36">
        <v>35.67</v>
      </c>
      <c r="C39" s="36">
        <v>15.83</v>
      </c>
      <c r="D39" s="37">
        <v>16.27</v>
      </c>
      <c r="E39" s="37">
        <v>255.03</v>
      </c>
      <c r="F39" s="245">
        <v>1.23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ht="13.5" x14ac:dyDescent="0.2">
      <c r="A40" s="10" t="s">
        <v>112</v>
      </c>
      <c r="B40" s="36">
        <v>213.02</v>
      </c>
      <c r="C40" s="36">
        <v>224.72</v>
      </c>
      <c r="D40" s="37">
        <v>194.18</v>
      </c>
      <c r="E40" s="37">
        <v>257.96000000000004</v>
      </c>
      <c r="F40" s="245">
        <v>118.66999999999999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13" t="s">
        <v>3</v>
      </c>
      <c r="B41" s="36">
        <v>129.08000000000001</v>
      </c>
      <c r="C41" s="36">
        <v>133.31</v>
      </c>
      <c r="D41" s="37">
        <v>125.29</v>
      </c>
      <c r="E41" s="37">
        <v>127.97</v>
      </c>
      <c r="F41" s="245">
        <v>62.87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x14ac:dyDescent="0.2">
      <c r="A42" s="13" t="s">
        <v>4</v>
      </c>
      <c r="B42" s="36">
        <v>83.94</v>
      </c>
      <c r="C42" s="36">
        <v>91.41</v>
      </c>
      <c r="D42" s="37">
        <v>68.89</v>
      </c>
      <c r="E42" s="37">
        <v>129.99</v>
      </c>
      <c r="F42" s="245">
        <v>55.8</v>
      </c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9"/>
      <c r="DD42" s="9"/>
      <c r="DE42" s="9"/>
      <c r="DF42" s="9"/>
      <c r="DG42" s="9"/>
      <c r="DH42" s="9"/>
      <c r="DI42" s="9"/>
    </row>
    <row r="43" spans="1:113" s="23" customFormat="1" ht="14.25" x14ac:dyDescent="0.2">
      <c r="A43" s="19" t="s">
        <v>12</v>
      </c>
      <c r="B43" s="96">
        <v>7356.2900000000009</v>
      </c>
      <c r="C43" s="96">
        <v>6730.77</v>
      </c>
      <c r="D43" s="96">
        <v>7609.55</v>
      </c>
      <c r="E43" s="96">
        <v>9294.5400000000009</v>
      </c>
      <c r="F43" s="247">
        <v>4748.6100000000006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22"/>
      <c r="DD43" s="22"/>
      <c r="DE43" s="22"/>
      <c r="DF43" s="22"/>
      <c r="DG43" s="22"/>
      <c r="DH43" s="22"/>
      <c r="DI43" s="22"/>
    </row>
    <row r="44" spans="1:113" ht="12.75" customHeight="1" x14ac:dyDescent="0.2">
      <c r="A44" s="24" t="s">
        <v>13</v>
      </c>
      <c r="B44" s="36"/>
      <c r="C44" s="36"/>
      <c r="D44" s="37"/>
      <c r="E44" s="37"/>
      <c r="F44" s="245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9"/>
      <c r="CW44" s="9"/>
      <c r="CX44" s="62"/>
      <c r="CY44" s="9"/>
      <c r="CZ44" s="62"/>
      <c r="DA44" s="9"/>
      <c r="DB44" s="62"/>
      <c r="DC44" s="9"/>
      <c r="DD44" s="9"/>
      <c r="DE44" s="9"/>
      <c r="DF44" s="9"/>
      <c r="DG44" s="9"/>
      <c r="DH44" s="9"/>
      <c r="DI44" s="9"/>
    </row>
    <row r="45" spans="1:113" x14ac:dyDescent="0.2">
      <c r="A45" s="13" t="s">
        <v>14</v>
      </c>
      <c r="B45" s="36">
        <v>3764.1300000000006</v>
      </c>
      <c r="C45" s="36">
        <v>3410.4299999999989</v>
      </c>
      <c r="D45" s="37">
        <v>3919.98</v>
      </c>
      <c r="E45" s="37">
        <v>4787.3099999999995</v>
      </c>
      <c r="F45" s="245">
        <v>2701.2200000000003</v>
      </c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9"/>
      <c r="CW45" s="9"/>
      <c r="CX45" s="62"/>
      <c r="CY45" s="9"/>
      <c r="CZ45" s="62"/>
      <c r="DA45" s="9"/>
      <c r="DB45" s="62"/>
      <c r="DC45" s="9"/>
      <c r="DD45" s="9"/>
      <c r="DE45" s="9"/>
      <c r="DF45" s="9"/>
      <c r="DG45" s="9"/>
      <c r="DH45" s="9"/>
      <c r="DI45" s="9"/>
    </row>
    <row r="46" spans="1:113" x14ac:dyDescent="0.2">
      <c r="A46" s="13" t="s">
        <v>15</v>
      </c>
      <c r="B46" s="36">
        <v>1495.92</v>
      </c>
      <c r="C46" s="36">
        <v>1265.3499999999999</v>
      </c>
      <c r="D46" s="37">
        <v>1634.21</v>
      </c>
      <c r="E46" s="37">
        <v>1951.96</v>
      </c>
      <c r="F46" s="245">
        <v>1035.53</v>
      </c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62"/>
      <c r="CU46" s="9"/>
      <c r="CV46" s="9"/>
      <c r="CW46" s="9"/>
      <c r="CX46" s="62"/>
      <c r="CY46" s="9"/>
      <c r="CZ46" s="62"/>
      <c r="DA46" s="9"/>
      <c r="DB46" s="62"/>
    </row>
    <row r="47" spans="1:113" x14ac:dyDescent="0.2">
      <c r="A47" s="13" t="s">
        <v>4</v>
      </c>
      <c r="B47" s="36">
        <v>2096.2400000000002</v>
      </c>
      <c r="C47" s="36">
        <v>2054.9900000000002</v>
      </c>
      <c r="D47" s="37">
        <v>2055.36</v>
      </c>
      <c r="E47" s="37">
        <v>2555.27</v>
      </c>
      <c r="F47" s="245">
        <v>1011.8599999999999</v>
      </c>
    </row>
    <row r="48" spans="1:113" ht="25.5" x14ac:dyDescent="0.2">
      <c r="A48" s="216" t="s">
        <v>16</v>
      </c>
      <c r="B48" s="237">
        <v>4075.6600000000008</v>
      </c>
      <c r="C48" s="237">
        <v>3749.389999999999</v>
      </c>
      <c r="D48" s="237">
        <v>4186.59</v>
      </c>
      <c r="E48" s="237">
        <v>5208.4799999999996</v>
      </c>
      <c r="F48" s="248">
        <v>2815.53</v>
      </c>
    </row>
    <row r="49" spans="1:106" x14ac:dyDescent="0.2">
      <c r="A49" s="30" t="s">
        <v>17</v>
      </c>
      <c r="B49" s="36">
        <v>0.24</v>
      </c>
      <c r="C49" s="36">
        <v>0.3</v>
      </c>
      <c r="D49" s="37">
        <v>0.08</v>
      </c>
      <c r="E49" s="37">
        <v>0.93</v>
      </c>
      <c r="F49" s="245">
        <v>0.84</v>
      </c>
    </row>
    <row r="50" spans="1:106" x14ac:dyDescent="0.2">
      <c r="A50" s="30" t="s">
        <v>18</v>
      </c>
      <c r="B50" s="36">
        <v>96.19</v>
      </c>
      <c r="C50" s="36">
        <v>100.06</v>
      </c>
      <c r="D50" s="37">
        <v>92.26</v>
      </c>
      <c r="E50" s="37">
        <v>97.84</v>
      </c>
      <c r="F50" s="245">
        <v>1494.31</v>
      </c>
    </row>
    <row r="51" spans="1:106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5" t="s">
        <v>171</v>
      </c>
    </row>
    <row r="52" spans="1:106" ht="26.25" customHeight="1" x14ac:dyDescent="0.2">
      <c r="A52" s="30" t="s">
        <v>20</v>
      </c>
      <c r="B52" s="36">
        <v>1.96</v>
      </c>
      <c r="C52" s="36">
        <v>3.78</v>
      </c>
      <c r="D52" s="37">
        <v>0.43</v>
      </c>
      <c r="E52" s="37">
        <v>0.82</v>
      </c>
      <c r="F52" s="245">
        <v>1.37</v>
      </c>
    </row>
    <row r="53" spans="1:106" ht="25.5" x14ac:dyDescent="0.2">
      <c r="A53" s="30" t="s">
        <v>21</v>
      </c>
      <c r="B53" s="36">
        <v>144.06</v>
      </c>
      <c r="C53" s="36">
        <v>295.39999999999998</v>
      </c>
      <c r="D53" s="37">
        <v>26.32</v>
      </c>
      <c r="E53" s="37" t="s">
        <v>171</v>
      </c>
      <c r="F53" s="245">
        <v>30.85</v>
      </c>
    </row>
    <row r="54" spans="1:106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5" t="s">
        <v>171</v>
      </c>
    </row>
    <row r="55" spans="1:106" x14ac:dyDescent="0.2">
      <c r="A55" s="30" t="s">
        <v>23</v>
      </c>
      <c r="B55" s="36">
        <v>1.76</v>
      </c>
      <c r="C55" s="36">
        <v>3.39</v>
      </c>
      <c r="D55" s="37">
        <v>0.34</v>
      </c>
      <c r="E55" s="37">
        <v>1.08</v>
      </c>
      <c r="F55" s="245" t="s">
        <v>171</v>
      </c>
    </row>
    <row r="56" spans="1:106" x14ac:dyDescent="0.2">
      <c r="A56" s="30" t="s">
        <v>24</v>
      </c>
      <c r="B56" s="36">
        <v>3.6</v>
      </c>
      <c r="C56" s="36">
        <v>7.89</v>
      </c>
      <c r="D56" s="37">
        <v>0.18</v>
      </c>
      <c r="E56" s="37" t="s">
        <v>171</v>
      </c>
      <c r="F56" s="245">
        <v>5.15</v>
      </c>
    </row>
    <row r="57" spans="1:106" s="23" customFormat="1" ht="14.25" x14ac:dyDescent="0.2">
      <c r="A57" s="19" t="s">
        <v>25</v>
      </c>
      <c r="B57" s="96">
        <v>247.80999999999997</v>
      </c>
      <c r="C57" s="96">
        <v>410.81999999999994</v>
      </c>
      <c r="D57" s="96">
        <v>119.61000000000001</v>
      </c>
      <c r="E57" s="96">
        <v>100.67</v>
      </c>
      <c r="F57" s="247">
        <v>1532.5199999999998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X57" s="83"/>
      <c r="CZ57" s="83"/>
      <c r="DB57" s="83"/>
    </row>
    <row r="58" spans="1:106" s="23" customFormat="1" ht="15" customHeight="1" x14ac:dyDescent="0.25">
      <c r="A58" s="125" t="s">
        <v>26</v>
      </c>
      <c r="B58" s="249">
        <v>7604.1000000000013</v>
      </c>
      <c r="C58" s="249">
        <v>7141.59</v>
      </c>
      <c r="D58" s="249">
        <v>7729.16</v>
      </c>
      <c r="E58" s="249">
        <v>9395.2100000000009</v>
      </c>
      <c r="F58" s="250">
        <v>6281.13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H58" s="83"/>
      <c r="BJ58" s="83"/>
      <c r="BL58" s="83"/>
      <c r="BN58" s="83"/>
      <c r="BP58" s="83"/>
      <c r="BR58" s="83"/>
      <c r="BT58" s="83"/>
      <c r="BV58" s="83"/>
      <c r="BX58" s="83"/>
      <c r="BZ58" s="83"/>
      <c r="CB58" s="83"/>
      <c r="CD58" s="83"/>
      <c r="CF58" s="83"/>
      <c r="CH58" s="83"/>
      <c r="CJ58" s="83"/>
      <c r="CL58" s="83"/>
      <c r="CN58" s="83"/>
      <c r="CP58" s="83"/>
      <c r="CR58" s="83"/>
      <c r="CT58" s="83"/>
      <c r="CX58" s="83"/>
      <c r="CZ58" s="83"/>
      <c r="DB58" s="83"/>
    </row>
    <row r="59" spans="1:106" x14ac:dyDescent="0.2">
      <c r="A59" s="126" t="s">
        <v>92</v>
      </c>
      <c r="B59" s="94">
        <v>874.3</v>
      </c>
      <c r="C59" s="94">
        <v>389.5</v>
      </c>
      <c r="D59" s="94">
        <v>413</v>
      </c>
      <c r="E59" s="94">
        <v>71.8</v>
      </c>
      <c r="F59" s="88">
        <v>224.7</v>
      </c>
    </row>
    <row r="60" spans="1:106" ht="25.5" x14ac:dyDescent="0.2">
      <c r="A60" s="31" t="s">
        <v>153</v>
      </c>
      <c r="B60" s="6">
        <v>2.25</v>
      </c>
      <c r="C60" s="6">
        <v>1.85</v>
      </c>
      <c r="D60" s="6">
        <v>2.4900000000000002</v>
      </c>
      <c r="E60" s="6">
        <v>3.03</v>
      </c>
      <c r="F60" s="66">
        <v>1.65</v>
      </c>
    </row>
    <row r="61" spans="1:106" x14ac:dyDescent="0.2">
      <c r="A61" s="35" t="s">
        <v>27</v>
      </c>
      <c r="B61" s="110">
        <v>258</v>
      </c>
      <c r="C61" s="110">
        <v>146</v>
      </c>
      <c r="D61" s="110">
        <v>97</v>
      </c>
      <c r="E61" s="110">
        <v>15</v>
      </c>
      <c r="F61" s="90">
        <v>105</v>
      </c>
    </row>
    <row r="62" spans="1:106" x14ac:dyDescent="0.2">
      <c r="D62" s="5"/>
      <c r="E62" s="5"/>
    </row>
    <row r="63" spans="1:106" x14ac:dyDescent="0.2">
      <c r="D63" s="5"/>
      <c r="E63" s="5"/>
    </row>
    <row r="64" spans="1:106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F134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5.75" customHeight="1" x14ac:dyDescent="0.25">
      <c r="A1" s="225" t="s">
        <v>770</v>
      </c>
    </row>
    <row r="2" spans="1:110" x14ac:dyDescent="0.2">
      <c r="F2" s="9" t="s">
        <v>129</v>
      </c>
    </row>
    <row r="3" spans="1:110" ht="39" customHeight="1" x14ac:dyDescent="0.2">
      <c r="A3" s="1019" t="s">
        <v>88</v>
      </c>
      <c r="B3" s="1019"/>
      <c r="C3" s="1019"/>
      <c r="D3" s="1019"/>
      <c r="E3" s="1019"/>
      <c r="F3" s="1019"/>
    </row>
    <row r="4" spans="1:110" ht="27" customHeight="1" x14ac:dyDescent="0.2">
      <c r="A4" s="91"/>
      <c r="B4" s="5"/>
      <c r="D4" s="1016" t="s">
        <v>105</v>
      </c>
      <c r="E4" s="1016"/>
      <c r="F4" s="1016"/>
    </row>
    <row r="5" spans="1:110" ht="26.25" customHeight="1" x14ac:dyDescent="0.2">
      <c r="A5" s="115"/>
      <c r="B5" s="1021" t="s">
        <v>43</v>
      </c>
      <c r="C5" s="1039" t="s">
        <v>84</v>
      </c>
      <c r="D5" s="1041"/>
      <c r="E5" s="1040"/>
      <c r="F5" s="1034" t="s">
        <v>44</v>
      </c>
    </row>
    <row r="6" spans="1:110" ht="9.75" customHeight="1" x14ac:dyDescent="0.2">
      <c r="A6" s="72"/>
      <c r="B6" s="1021"/>
      <c r="C6" s="1021" t="s">
        <v>33</v>
      </c>
      <c r="D6" s="1021" t="s">
        <v>34</v>
      </c>
      <c r="E6" s="1021" t="s">
        <v>36</v>
      </c>
      <c r="F6" s="1043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9" customHeight="1" x14ac:dyDescent="0.2">
      <c r="A7" s="72"/>
      <c r="B7" s="1021"/>
      <c r="C7" s="1021"/>
      <c r="D7" s="1021"/>
      <c r="E7" s="1021"/>
      <c r="F7" s="1043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10.5" customHeight="1" x14ac:dyDescent="0.2">
      <c r="A8" s="116"/>
      <c r="B8" s="1021"/>
      <c r="C8" s="1021"/>
      <c r="D8" s="1021"/>
      <c r="E8" s="1021"/>
      <c r="F8" s="1035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5.2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s="47" customFormat="1" ht="12.75" customHeight="1" x14ac:dyDescent="0.2">
      <c r="A10" s="10" t="s">
        <v>107</v>
      </c>
      <c r="B10" s="12">
        <v>46.2</v>
      </c>
      <c r="C10" s="12">
        <v>44.7</v>
      </c>
      <c r="D10" s="12">
        <v>47.7</v>
      </c>
      <c r="E10" s="12">
        <v>46.4</v>
      </c>
      <c r="F10" s="12">
        <v>41.199999999999989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6"/>
      <c r="DA10" s="46"/>
      <c r="DB10" s="46"/>
      <c r="DC10" s="46"/>
      <c r="DD10" s="46"/>
      <c r="DE10" s="46"/>
      <c r="DF10" s="46"/>
    </row>
    <row r="11" spans="1:110" ht="12.75" customHeight="1" x14ac:dyDescent="0.2">
      <c r="A11" s="10" t="s">
        <v>108</v>
      </c>
      <c r="B11" s="12">
        <v>1.6</v>
      </c>
      <c r="C11" s="12">
        <v>1.4</v>
      </c>
      <c r="D11" s="12">
        <v>1.7000000000000002</v>
      </c>
      <c r="E11" s="12">
        <v>2.6</v>
      </c>
      <c r="F11" s="12">
        <v>1.1000000000000001</v>
      </c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9"/>
      <c r="DA11" s="9"/>
      <c r="DB11" s="9"/>
      <c r="DC11" s="9"/>
      <c r="DD11" s="9"/>
      <c r="DE11" s="9"/>
      <c r="DF11" s="9"/>
    </row>
    <row r="12" spans="1:110" s="47" customFormat="1" ht="12.75" customHeight="1" x14ac:dyDescent="0.2">
      <c r="A12" s="10" t="s">
        <v>109</v>
      </c>
      <c r="B12" s="12">
        <v>1.7</v>
      </c>
      <c r="C12" s="12">
        <v>1.8</v>
      </c>
      <c r="D12" s="12">
        <v>1.6</v>
      </c>
      <c r="E12" s="12">
        <v>2.1</v>
      </c>
      <c r="F12" s="12">
        <v>0.6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6"/>
      <c r="DA12" s="46"/>
      <c r="DB12" s="46"/>
      <c r="DC12" s="46"/>
      <c r="DD12" s="46"/>
      <c r="DE12" s="46"/>
      <c r="DF12" s="46"/>
    </row>
    <row r="13" spans="1:110" ht="12.75" customHeight="1" x14ac:dyDescent="0.2">
      <c r="A13" s="10" t="s">
        <v>2</v>
      </c>
      <c r="B13" s="12">
        <v>4.3999999999999995</v>
      </c>
      <c r="C13" s="12">
        <v>4.0999999999999996</v>
      </c>
      <c r="D13" s="12">
        <v>5.0999999999999996</v>
      </c>
      <c r="E13" s="12">
        <v>3</v>
      </c>
      <c r="F13" s="12">
        <v>1.3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ht="12.75" customHeight="1" x14ac:dyDescent="0.2">
      <c r="A14" s="13" t="s">
        <v>3</v>
      </c>
      <c r="B14" s="12">
        <v>4.3</v>
      </c>
      <c r="C14" s="12">
        <v>3.9999999999999996</v>
      </c>
      <c r="D14" s="12">
        <v>5</v>
      </c>
      <c r="E14" s="12">
        <v>2.8</v>
      </c>
      <c r="F14" s="251">
        <v>1.2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0.2</v>
      </c>
      <c r="F15" s="251">
        <v>0.1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ht="27" x14ac:dyDescent="0.2">
      <c r="A16" s="10" t="s">
        <v>5</v>
      </c>
      <c r="B16" s="12">
        <v>16.299999999999997</v>
      </c>
      <c r="C16" s="12">
        <v>16.899999999999999</v>
      </c>
      <c r="D16" s="12">
        <v>16.899999999999999</v>
      </c>
      <c r="E16" s="12">
        <v>10.7</v>
      </c>
      <c r="F16" s="251">
        <v>13.2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3</v>
      </c>
      <c r="B17" s="12">
        <v>7.1</v>
      </c>
      <c r="C17" s="12">
        <v>6.2</v>
      </c>
      <c r="D17" s="12">
        <v>7.8</v>
      </c>
      <c r="E17" s="12">
        <v>7.5</v>
      </c>
      <c r="F17" s="251">
        <v>7.6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x14ac:dyDescent="0.2">
      <c r="A18" s="13" t="s">
        <v>4</v>
      </c>
      <c r="B18" s="12">
        <v>9.1999999999999993</v>
      </c>
      <c r="C18" s="12">
        <v>10.7</v>
      </c>
      <c r="D18" s="12">
        <v>9.1</v>
      </c>
      <c r="E18" s="12">
        <v>3.2</v>
      </c>
      <c r="F18" s="251">
        <v>5.6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s="47" customFormat="1" ht="25.5" x14ac:dyDescent="0.2">
      <c r="A19" s="206" t="s">
        <v>6</v>
      </c>
      <c r="B19" s="16">
        <v>15.9</v>
      </c>
      <c r="C19" s="16">
        <v>16.7</v>
      </c>
      <c r="D19" s="16">
        <v>16.399999999999999</v>
      </c>
      <c r="E19" s="16">
        <v>10.5</v>
      </c>
      <c r="F19" s="252">
        <v>11.7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6"/>
      <c r="DA19" s="46"/>
      <c r="DB19" s="46"/>
      <c r="DC19" s="46"/>
      <c r="DD19" s="46"/>
      <c r="DE19" s="46"/>
      <c r="DF19" s="46"/>
    </row>
    <row r="20" spans="1:110" ht="26.25" customHeight="1" x14ac:dyDescent="0.2">
      <c r="A20" s="10" t="s">
        <v>110</v>
      </c>
      <c r="B20" s="12">
        <v>1.6</v>
      </c>
      <c r="C20" s="12">
        <v>1.5</v>
      </c>
      <c r="D20" s="12">
        <v>1.7</v>
      </c>
      <c r="E20" s="12">
        <v>1.4</v>
      </c>
      <c r="F20" s="251">
        <v>1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x14ac:dyDescent="0.2">
      <c r="A21" s="13" t="s">
        <v>3</v>
      </c>
      <c r="B21" s="12">
        <v>1.6</v>
      </c>
      <c r="C21" s="12">
        <v>1.5</v>
      </c>
      <c r="D21" s="12">
        <v>1.7</v>
      </c>
      <c r="E21" s="12">
        <v>1.2999999999999998</v>
      </c>
      <c r="F21" s="251">
        <v>0.9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x14ac:dyDescent="0.2">
      <c r="A22" s="13" t="s">
        <v>4</v>
      </c>
      <c r="B22" s="12">
        <v>0</v>
      </c>
      <c r="C22" s="12">
        <v>0</v>
      </c>
      <c r="D22" s="12">
        <v>0</v>
      </c>
      <c r="E22" s="12">
        <v>0.1</v>
      </c>
      <c r="F22" s="251">
        <v>0.1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3.5" x14ac:dyDescent="0.2">
      <c r="A23" s="10" t="s">
        <v>7</v>
      </c>
      <c r="B23" s="12">
        <v>3.7</v>
      </c>
      <c r="C23" s="12">
        <v>3.9000000000000004</v>
      </c>
      <c r="D23" s="12">
        <v>3.3</v>
      </c>
      <c r="E23" s="12">
        <v>4.0999999999999996</v>
      </c>
      <c r="F23" s="251">
        <v>8.1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13" t="s">
        <v>3</v>
      </c>
      <c r="B24" s="12">
        <v>1.9</v>
      </c>
      <c r="C24" s="12">
        <v>1.8</v>
      </c>
      <c r="D24" s="12">
        <v>2</v>
      </c>
      <c r="E24" s="12">
        <v>1.5</v>
      </c>
      <c r="F24" s="251">
        <v>5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x14ac:dyDescent="0.2">
      <c r="A25" s="13" t="s">
        <v>4</v>
      </c>
      <c r="B25" s="12">
        <v>1.8</v>
      </c>
      <c r="C25" s="12">
        <v>2.1</v>
      </c>
      <c r="D25" s="12">
        <v>1.3</v>
      </c>
      <c r="E25" s="12">
        <v>2.6</v>
      </c>
      <c r="F25" s="251">
        <v>3.1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3.5" x14ac:dyDescent="0.2">
      <c r="A26" s="10" t="s">
        <v>8</v>
      </c>
      <c r="B26" s="12">
        <v>4.5</v>
      </c>
      <c r="C26" s="12">
        <v>3.5</v>
      </c>
      <c r="D26" s="12">
        <v>4.7</v>
      </c>
      <c r="E26" s="12">
        <v>7.6999999999999993</v>
      </c>
      <c r="F26" s="251">
        <v>1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x14ac:dyDescent="0.2">
      <c r="A27" s="13" t="s">
        <v>3</v>
      </c>
      <c r="B27" s="12">
        <v>1.8</v>
      </c>
      <c r="C27" s="12">
        <v>1.2</v>
      </c>
      <c r="D27" s="12">
        <v>2</v>
      </c>
      <c r="E27" s="12">
        <v>3.4</v>
      </c>
      <c r="F27" s="251">
        <v>0.3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x14ac:dyDescent="0.2">
      <c r="A28" s="17" t="s">
        <v>4</v>
      </c>
      <c r="B28" s="16">
        <v>2.7</v>
      </c>
      <c r="C28" s="16">
        <v>2.2999999999999998</v>
      </c>
      <c r="D28" s="16">
        <v>2.7</v>
      </c>
      <c r="E28" s="16">
        <v>4.3</v>
      </c>
      <c r="F28" s="252">
        <v>0.7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s="47" customFormat="1" ht="13.5" x14ac:dyDescent="0.2">
      <c r="A29" s="10" t="s">
        <v>9</v>
      </c>
      <c r="B29" s="12">
        <v>3.1999999999999997</v>
      </c>
      <c r="C29" s="12">
        <v>2.9</v>
      </c>
      <c r="D29" s="12">
        <v>3.1</v>
      </c>
      <c r="E29" s="12">
        <v>4.5</v>
      </c>
      <c r="F29" s="251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6"/>
      <c r="DA29" s="46"/>
      <c r="DB29" s="46"/>
      <c r="DC29" s="46"/>
      <c r="DD29" s="46"/>
      <c r="DE29" s="46"/>
      <c r="DF29" s="46"/>
    </row>
    <row r="30" spans="1:110" x14ac:dyDescent="0.2">
      <c r="A30" s="13" t="s">
        <v>3</v>
      </c>
      <c r="B30" s="12">
        <v>0.4</v>
      </c>
      <c r="C30" s="12">
        <v>0.3</v>
      </c>
      <c r="D30" s="12">
        <v>0.2</v>
      </c>
      <c r="E30" s="12">
        <v>1.5</v>
      </c>
      <c r="F30" s="251">
        <v>0.1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x14ac:dyDescent="0.2">
      <c r="A31" s="13" t="s">
        <v>4</v>
      </c>
      <c r="B31" s="12">
        <v>2.8</v>
      </c>
      <c r="C31" s="12">
        <v>2.6</v>
      </c>
      <c r="D31" s="12">
        <v>2.9</v>
      </c>
      <c r="E31" s="12">
        <v>3</v>
      </c>
      <c r="F31" s="251">
        <v>2.1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3.5" x14ac:dyDescent="0.2">
      <c r="A32" s="10" t="s">
        <v>10</v>
      </c>
      <c r="B32" s="12">
        <v>2.7</v>
      </c>
      <c r="C32" s="12">
        <v>2.8</v>
      </c>
      <c r="D32" s="12">
        <v>2.2999999999999998</v>
      </c>
      <c r="E32" s="12">
        <v>4</v>
      </c>
      <c r="F32" s="251">
        <v>1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3" t="s">
        <v>3</v>
      </c>
      <c r="B33" s="12">
        <v>0.9</v>
      </c>
      <c r="C33" s="12">
        <v>0.8</v>
      </c>
      <c r="D33" s="12">
        <v>0.9</v>
      </c>
      <c r="E33" s="12">
        <v>1.3</v>
      </c>
      <c r="F33" s="251">
        <v>0.4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x14ac:dyDescent="0.2">
      <c r="A34" s="13" t="s">
        <v>4</v>
      </c>
      <c r="B34" s="38">
        <v>1.8</v>
      </c>
      <c r="C34" s="38">
        <v>2</v>
      </c>
      <c r="D34" s="39">
        <v>1.4</v>
      </c>
      <c r="E34" s="39">
        <v>2.7</v>
      </c>
      <c r="F34" s="251">
        <v>0.6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3.5" x14ac:dyDescent="0.2">
      <c r="A35" s="10" t="s">
        <v>11</v>
      </c>
      <c r="B35" s="38">
        <v>2.2999999999999998</v>
      </c>
      <c r="C35" s="38">
        <v>1.6</v>
      </c>
      <c r="D35" s="39">
        <v>3</v>
      </c>
      <c r="E35" s="39">
        <v>1.5</v>
      </c>
      <c r="F35" s="251">
        <v>0.5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3.5" x14ac:dyDescent="0.2">
      <c r="A36" s="10" t="s">
        <v>111</v>
      </c>
      <c r="B36" s="38">
        <v>5.8</v>
      </c>
      <c r="C36" s="38">
        <v>6.1</v>
      </c>
      <c r="D36" s="39">
        <v>4.9000000000000004</v>
      </c>
      <c r="E36" s="39">
        <v>8.3000000000000007</v>
      </c>
      <c r="F36" s="251">
        <v>2.5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289" t="s">
        <v>147</v>
      </c>
      <c r="B37" s="38"/>
      <c r="C37" s="38"/>
      <c r="D37" s="39"/>
      <c r="E37" s="39"/>
      <c r="F37" s="251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12" customHeight="1" x14ac:dyDescent="0.2">
      <c r="A38" s="208" t="s">
        <v>146</v>
      </c>
      <c r="B38" s="38">
        <v>4.0999999999999996</v>
      </c>
      <c r="C38" s="38">
        <v>4.7</v>
      </c>
      <c r="D38" s="39">
        <v>3.4</v>
      </c>
      <c r="E38" s="39">
        <v>4.5</v>
      </c>
      <c r="F38" s="251">
        <v>1.8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25.5" x14ac:dyDescent="0.2">
      <c r="A39" s="208" t="s">
        <v>148</v>
      </c>
      <c r="B39" s="38">
        <v>0.5</v>
      </c>
      <c r="C39" s="38">
        <v>0.2</v>
      </c>
      <c r="D39" s="39">
        <v>0.2</v>
      </c>
      <c r="E39" s="39">
        <v>2.7</v>
      </c>
      <c r="F39" s="251">
        <v>0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ht="13.5" x14ac:dyDescent="0.2">
      <c r="A40" s="10" t="s">
        <v>112</v>
      </c>
      <c r="B40" s="38">
        <v>2.8</v>
      </c>
      <c r="C40" s="38">
        <v>3.1</v>
      </c>
      <c r="D40" s="39">
        <v>2.5</v>
      </c>
      <c r="E40" s="39">
        <v>2.7</v>
      </c>
      <c r="F40" s="251">
        <v>1.9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3</v>
      </c>
      <c r="B41" s="38">
        <v>1.7</v>
      </c>
      <c r="C41" s="38">
        <v>1.8</v>
      </c>
      <c r="D41" s="39">
        <v>1.6</v>
      </c>
      <c r="E41" s="39">
        <v>1.3</v>
      </c>
      <c r="F41" s="251">
        <v>1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x14ac:dyDescent="0.2">
      <c r="A42" s="13" t="s">
        <v>4</v>
      </c>
      <c r="B42" s="38">
        <v>1.1000000000000001</v>
      </c>
      <c r="C42" s="38">
        <v>1.3</v>
      </c>
      <c r="D42" s="39">
        <v>0.9</v>
      </c>
      <c r="E42" s="39">
        <v>1.4</v>
      </c>
      <c r="F42" s="251">
        <v>0.9</v>
      </c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9"/>
      <c r="DA42" s="9"/>
      <c r="DB42" s="9"/>
      <c r="DC42" s="9"/>
      <c r="DD42" s="9"/>
      <c r="DE42" s="9"/>
      <c r="DF42" s="9"/>
    </row>
    <row r="43" spans="1:110" s="23" customFormat="1" ht="14.25" x14ac:dyDescent="0.2">
      <c r="A43" s="19" t="s">
        <v>12</v>
      </c>
      <c r="B43" s="92">
        <v>96.8</v>
      </c>
      <c r="C43" s="92">
        <v>94.3</v>
      </c>
      <c r="D43" s="92">
        <v>98.5</v>
      </c>
      <c r="E43" s="92">
        <v>99</v>
      </c>
      <c r="F43" s="253">
        <v>75.599999999999994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22"/>
      <c r="DA43" s="22"/>
      <c r="DB43" s="22"/>
      <c r="DC43" s="22"/>
      <c r="DD43" s="22"/>
      <c r="DE43" s="22"/>
      <c r="DF43" s="22"/>
    </row>
    <row r="44" spans="1:110" ht="12.75" customHeight="1" x14ac:dyDescent="0.2">
      <c r="A44" s="24" t="s">
        <v>13</v>
      </c>
      <c r="B44" s="38"/>
      <c r="C44" s="38"/>
      <c r="D44" s="39"/>
      <c r="E44" s="39"/>
      <c r="F44" s="251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14</v>
      </c>
      <c r="B45" s="38">
        <v>49.500000000000007</v>
      </c>
      <c r="C45" s="38">
        <v>47.9</v>
      </c>
      <c r="D45" s="39">
        <v>51.000000000000007</v>
      </c>
      <c r="E45" s="39">
        <v>51.1</v>
      </c>
      <c r="F45" s="251">
        <v>42.899999999999991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  <c r="CZ45" s="9"/>
      <c r="DA45" s="9"/>
      <c r="DB45" s="9"/>
      <c r="DC45" s="9"/>
      <c r="DD45" s="9"/>
      <c r="DE45" s="9"/>
      <c r="DF45" s="9"/>
    </row>
    <row r="46" spans="1:110" x14ac:dyDescent="0.2">
      <c r="A46" s="13" t="s">
        <v>15</v>
      </c>
      <c r="B46" s="38">
        <v>19.699999999999996</v>
      </c>
      <c r="C46" s="38">
        <v>17.600000000000001</v>
      </c>
      <c r="D46" s="39">
        <v>21.2</v>
      </c>
      <c r="E46" s="39">
        <v>20.6</v>
      </c>
      <c r="F46" s="251">
        <v>16.5</v>
      </c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9"/>
      <c r="CT46" s="9"/>
      <c r="CU46" s="62"/>
      <c r="CV46" s="9"/>
      <c r="CW46" s="62"/>
      <c r="CX46" s="9"/>
      <c r="CY46" s="62"/>
    </row>
    <row r="47" spans="1:110" x14ac:dyDescent="0.2">
      <c r="A47" s="13" t="s">
        <v>4</v>
      </c>
      <c r="B47" s="38">
        <v>27.600000000000005</v>
      </c>
      <c r="C47" s="38">
        <v>28.800000000000004</v>
      </c>
      <c r="D47" s="39">
        <v>26.299999999999997</v>
      </c>
      <c r="E47" s="39">
        <v>27.3</v>
      </c>
      <c r="F47" s="251">
        <v>16.199999999999996</v>
      </c>
    </row>
    <row r="48" spans="1:110" ht="25.5" x14ac:dyDescent="0.2">
      <c r="A48" s="216" t="s">
        <v>16</v>
      </c>
      <c r="B48" s="107">
        <v>53.600000000000009</v>
      </c>
      <c r="C48" s="107">
        <v>52.6</v>
      </c>
      <c r="D48" s="107">
        <v>54.400000000000006</v>
      </c>
      <c r="E48" s="107">
        <v>55.6</v>
      </c>
      <c r="F48" s="254">
        <v>44.699999999999989</v>
      </c>
    </row>
    <row r="49" spans="1:103" x14ac:dyDescent="0.2">
      <c r="A49" s="30" t="s">
        <v>17</v>
      </c>
      <c r="B49" s="38">
        <v>0</v>
      </c>
      <c r="C49" s="38">
        <v>0</v>
      </c>
      <c r="D49" s="39">
        <v>0</v>
      </c>
      <c r="E49" s="39">
        <v>0</v>
      </c>
      <c r="F49" s="251">
        <v>0</v>
      </c>
    </row>
    <row r="50" spans="1:103" x14ac:dyDescent="0.2">
      <c r="A50" s="30" t="s">
        <v>18</v>
      </c>
      <c r="B50" s="38">
        <v>1.3</v>
      </c>
      <c r="C50" s="38">
        <v>1.4</v>
      </c>
      <c r="D50" s="39">
        <v>1.2</v>
      </c>
      <c r="E50" s="39">
        <v>1</v>
      </c>
      <c r="F50" s="251">
        <v>23.8</v>
      </c>
    </row>
    <row r="51" spans="1:10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1" t="s">
        <v>171</v>
      </c>
    </row>
    <row r="52" spans="1:103" ht="26.25" customHeight="1" x14ac:dyDescent="0.2">
      <c r="A52" s="30" t="s">
        <v>20</v>
      </c>
      <c r="B52" s="38">
        <v>0</v>
      </c>
      <c r="C52" s="38">
        <v>0.1</v>
      </c>
      <c r="D52" s="39">
        <v>0</v>
      </c>
      <c r="E52" s="39">
        <v>0</v>
      </c>
      <c r="F52" s="251">
        <v>0</v>
      </c>
    </row>
    <row r="53" spans="1:103" ht="25.5" x14ac:dyDescent="0.2">
      <c r="A53" s="30" t="s">
        <v>21</v>
      </c>
      <c r="B53" s="38">
        <v>1.9</v>
      </c>
      <c r="C53" s="38">
        <v>4.0999999999999996</v>
      </c>
      <c r="D53" s="39">
        <v>0.3</v>
      </c>
      <c r="E53" s="39" t="s">
        <v>171</v>
      </c>
      <c r="F53" s="251">
        <v>0.5</v>
      </c>
    </row>
    <row r="54" spans="1:10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1" t="s">
        <v>171</v>
      </c>
    </row>
    <row r="55" spans="1:103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  <c r="F55" s="251" t="s">
        <v>171</v>
      </c>
    </row>
    <row r="56" spans="1:103" x14ac:dyDescent="0.2">
      <c r="A56" s="30" t="s">
        <v>24</v>
      </c>
      <c r="B56" s="38">
        <v>0</v>
      </c>
      <c r="C56" s="38">
        <v>0.1</v>
      </c>
      <c r="D56" s="39">
        <v>0</v>
      </c>
      <c r="E56" s="39" t="s">
        <v>171</v>
      </c>
      <c r="F56" s="251">
        <v>0.1</v>
      </c>
    </row>
    <row r="57" spans="1:103" s="23" customFormat="1" ht="14.25" x14ac:dyDescent="0.2">
      <c r="A57" s="19" t="s">
        <v>25</v>
      </c>
      <c r="B57" s="92">
        <v>3.2</v>
      </c>
      <c r="C57" s="92">
        <v>5.6999999999999993</v>
      </c>
      <c r="D57" s="92">
        <v>1.5</v>
      </c>
      <c r="E57" s="92">
        <v>1</v>
      </c>
      <c r="F57" s="253">
        <v>24.400000000000002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s="23" customFormat="1" ht="15.75" x14ac:dyDescent="0.25">
      <c r="A58" s="131" t="s">
        <v>26</v>
      </c>
      <c r="B58" s="92">
        <v>100</v>
      </c>
      <c r="C58" s="92">
        <v>100</v>
      </c>
      <c r="D58" s="92">
        <v>100</v>
      </c>
      <c r="E58" s="92">
        <v>100</v>
      </c>
      <c r="F58" s="253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U58" s="83"/>
      <c r="CW58" s="83"/>
      <c r="CY58" s="83"/>
    </row>
    <row r="59" spans="1:103" x14ac:dyDescent="0.2">
      <c r="A59" s="126"/>
      <c r="B59" s="94"/>
      <c r="C59" s="94"/>
      <c r="D59" s="94"/>
      <c r="E59" s="94"/>
      <c r="F59" s="88"/>
    </row>
    <row r="60" spans="1:103" ht="12.75" customHeight="1" x14ac:dyDescent="0.2">
      <c r="A60" s="31"/>
      <c r="B60" s="6"/>
      <c r="C60" s="6"/>
      <c r="D60" s="6"/>
      <c r="E60" s="6"/>
      <c r="F60" s="66"/>
    </row>
    <row r="61" spans="1:103" x14ac:dyDescent="0.2">
      <c r="D61" s="5"/>
      <c r="E61" s="5"/>
    </row>
    <row r="62" spans="1:103" x14ac:dyDescent="0.2">
      <c r="D62" s="5"/>
      <c r="E62" s="5"/>
    </row>
    <row r="63" spans="1:103" x14ac:dyDescent="0.2">
      <c r="D63" s="5"/>
      <c r="E63" s="5"/>
    </row>
    <row r="64" spans="1:10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I134"/>
  <sheetViews>
    <sheetView showGridLines="0" topLeftCell="A4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6.85546875" style="132" customWidth="1"/>
    <col min="2" max="2" width="9.42578125" style="133" customWidth="1"/>
    <col min="3" max="3" width="14.42578125" style="133" customWidth="1"/>
    <col min="4" max="4" width="15.5703125" style="133" customWidth="1"/>
    <col min="5" max="5" width="14.42578125" style="133" customWidth="1"/>
    <col min="6" max="6" width="15.425781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4.25" customHeight="1" x14ac:dyDescent="0.25">
      <c r="A1" s="225" t="s">
        <v>770</v>
      </c>
    </row>
    <row r="2" spans="1:113" x14ac:dyDescent="0.2">
      <c r="F2" s="188" t="s">
        <v>132</v>
      </c>
    </row>
    <row r="3" spans="1:113" ht="18" customHeight="1" x14ac:dyDescent="0.2">
      <c r="A3" s="1044" t="s">
        <v>131</v>
      </c>
      <c r="B3" s="1044"/>
      <c r="C3" s="1044"/>
      <c r="D3" s="1044"/>
      <c r="E3" s="1044"/>
      <c r="F3" s="1044"/>
    </row>
    <row r="4" spans="1:113" ht="21" customHeight="1" x14ac:dyDescent="0.2">
      <c r="A4" s="1044"/>
      <c r="B4" s="1044"/>
      <c r="C4" s="1044"/>
      <c r="D4" s="1044"/>
      <c r="E4" s="1044"/>
      <c r="F4" s="1044"/>
    </row>
    <row r="5" spans="1:113" ht="24.75" customHeight="1" x14ac:dyDescent="0.2">
      <c r="A5" s="137"/>
      <c r="B5" s="169"/>
      <c r="D5" s="1016" t="s">
        <v>688</v>
      </c>
      <c r="E5" s="1016"/>
      <c r="F5" s="1016"/>
    </row>
    <row r="6" spans="1:113" ht="14.2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3" ht="10.5" customHeight="1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31"/>
      <c r="C8" s="1026"/>
      <c r="D8" s="1026"/>
      <c r="E8" s="1026"/>
      <c r="F8" s="102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5.75" customHeight="1" x14ac:dyDescent="0.2">
      <c r="A9" s="141"/>
      <c r="B9" s="1031"/>
      <c r="C9" s="1027"/>
      <c r="D9" s="1027"/>
      <c r="E9" s="1027"/>
      <c r="F9" s="103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4.5" customHeight="1" x14ac:dyDescent="0.25">
      <c r="A10" s="142"/>
      <c r="B10" s="143"/>
      <c r="C10" s="143"/>
      <c r="D10" s="135"/>
      <c r="E10" s="135"/>
      <c r="F10" s="144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s="149" customFormat="1" ht="24.75" customHeight="1" x14ac:dyDescent="0.2">
      <c r="A11" s="10" t="s">
        <v>107</v>
      </c>
      <c r="B11" s="150">
        <v>3319.7800000000011</v>
      </c>
      <c r="C11" s="150">
        <v>2896.27</v>
      </c>
      <c r="D11" s="150">
        <v>2856.57</v>
      </c>
      <c r="E11" s="150">
        <v>3660.3099999999995</v>
      </c>
      <c r="F11" s="150">
        <v>3267.6000000000004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8"/>
      <c r="DD11" s="148"/>
      <c r="DE11" s="148"/>
      <c r="DF11" s="148"/>
      <c r="DG11" s="148"/>
      <c r="DH11" s="148"/>
      <c r="DI11" s="148"/>
    </row>
    <row r="12" spans="1:113" ht="12.75" customHeight="1" x14ac:dyDescent="0.2">
      <c r="A12" s="10" t="s">
        <v>108</v>
      </c>
      <c r="B12" s="150">
        <v>113.73</v>
      </c>
      <c r="C12" s="150">
        <v>70.540000000000006</v>
      </c>
      <c r="D12" s="150">
        <v>102.24</v>
      </c>
      <c r="E12" s="150">
        <v>142.31</v>
      </c>
      <c r="F12" s="150">
        <v>94.49</v>
      </c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34"/>
      <c r="DD12" s="134"/>
      <c r="DE12" s="134"/>
      <c r="DF12" s="134"/>
      <c r="DG12" s="134"/>
      <c r="DH12" s="134"/>
      <c r="DI12" s="134"/>
    </row>
    <row r="13" spans="1:113" s="149" customFormat="1" ht="12.75" customHeight="1" x14ac:dyDescent="0.2">
      <c r="A13" s="10" t="s">
        <v>109</v>
      </c>
      <c r="B13" s="150">
        <v>113.34</v>
      </c>
      <c r="C13" s="150">
        <v>69.45</v>
      </c>
      <c r="D13" s="150">
        <v>95.65</v>
      </c>
      <c r="E13" s="150">
        <v>148.91</v>
      </c>
      <c r="F13" s="150">
        <v>79.05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8"/>
      <c r="DD13" s="148"/>
      <c r="DE13" s="148"/>
      <c r="DF13" s="148"/>
      <c r="DG13" s="148"/>
      <c r="DH13" s="148"/>
      <c r="DI13" s="148"/>
    </row>
    <row r="14" spans="1:113" ht="12.75" customHeight="1" x14ac:dyDescent="0.2">
      <c r="A14" s="10" t="s">
        <v>2</v>
      </c>
      <c r="B14" s="150">
        <v>288.68</v>
      </c>
      <c r="C14" s="150">
        <v>388.5</v>
      </c>
      <c r="D14" s="150">
        <v>191.81</v>
      </c>
      <c r="E14" s="150">
        <v>338.96999999999997</v>
      </c>
      <c r="F14" s="150">
        <v>85.11</v>
      </c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34"/>
      <c r="DD14" s="134"/>
      <c r="DE14" s="134"/>
      <c r="DF14" s="134"/>
      <c r="DG14" s="134"/>
      <c r="DH14" s="134"/>
      <c r="DI14" s="134"/>
    </row>
    <row r="15" spans="1:113" ht="12.75" customHeight="1" x14ac:dyDescent="0.2">
      <c r="A15" s="13" t="s">
        <v>3</v>
      </c>
      <c r="B15" s="150">
        <v>279.43</v>
      </c>
      <c r="C15" s="150">
        <v>378.29</v>
      </c>
      <c r="D15" s="256">
        <v>184.56</v>
      </c>
      <c r="E15" s="256">
        <v>328.64</v>
      </c>
      <c r="F15" s="150">
        <v>78.73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ht="12.75" customHeight="1" x14ac:dyDescent="0.2">
      <c r="A16" s="13" t="s">
        <v>4</v>
      </c>
      <c r="B16" s="150">
        <v>9.25</v>
      </c>
      <c r="C16" s="150">
        <v>10.210000000000001</v>
      </c>
      <c r="D16" s="256">
        <v>7.25</v>
      </c>
      <c r="E16" s="256">
        <v>10.33</v>
      </c>
      <c r="F16" s="150">
        <v>6.38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ht="26.25" customHeight="1" x14ac:dyDescent="0.2">
      <c r="A17" s="10" t="s">
        <v>5</v>
      </c>
      <c r="B17" s="150">
        <v>1154.8899999999999</v>
      </c>
      <c r="C17" s="150">
        <v>1372.5</v>
      </c>
      <c r="D17" s="256">
        <v>922.54</v>
      </c>
      <c r="E17" s="256">
        <v>1190.49</v>
      </c>
      <c r="F17" s="150">
        <v>961.1099999999999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ht="12.75" customHeight="1" x14ac:dyDescent="0.2">
      <c r="A18" s="13" t="s">
        <v>3</v>
      </c>
      <c r="B18" s="150">
        <v>526.29999999999995</v>
      </c>
      <c r="C18" s="150">
        <v>442.29</v>
      </c>
      <c r="D18" s="256">
        <v>529.46</v>
      </c>
      <c r="E18" s="256">
        <v>534.79</v>
      </c>
      <c r="F18" s="150">
        <v>611.9</v>
      </c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34"/>
      <c r="DD18" s="134"/>
      <c r="DE18" s="134"/>
      <c r="DF18" s="134"/>
      <c r="DG18" s="134"/>
      <c r="DH18" s="134"/>
      <c r="DI18" s="134"/>
    </row>
    <row r="19" spans="1:113" ht="12.75" customHeight="1" x14ac:dyDescent="0.2">
      <c r="A19" s="13" t="s">
        <v>4</v>
      </c>
      <c r="B19" s="150">
        <v>628.59</v>
      </c>
      <c r="C19" s="150">
        <v>930.21</v>
      </c>
      <c r="D19" s="256">
        <v>393.08</v>
      </c>
      <c r="E19" s="256">
        <v>655.7</v>
      </c>
      <c r="F19" s="150">
        <v>349.21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s="149" customFormat="1" ht="25.5" x14ac:dyDescent="0.2">
      <c r="A20" s="206" t="s">
        <v>6</v>
      </c>
      <c r="B20" s="152">
        <v>1113.1199999999999</v>
      </c>
      <c r="C20" s="150">
        <v>1353.98</v>
      </c>
      <c r="D20" s="256">
        <v>867.82</v>
      </c>
      <c r="E20" s="256">
        <v>1168.77</v>
      </c>
      <c r="F20" s="152">
        <v>837.15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8"/>
      <c r="DD20" s="148"/>
      <c r="DE20" s="148"/>
      <c r="DF20" s="148"/>
      <c r="DG20" s="148"/>
      <c r="DH20" s="148"/>
      <c r="DI20" s="148"/>
    </row>
    <row r="21" spans="1:113" ht="25.5" customHeight="1" x14ac:dyDescent="0.2">
      <c r="A21" s="10" t="s">
        <v>110</v>
      </c>
      <c r="B21" s="150">
        <v>109</v>
      </c>
      <c r="C21" s="292">
        <v>135.44999999999999</v>
      </c>
      <c r="D21" s="257">
        <v>131.81</v>
      </c>
      <c r="E21" s="257">
        <v>102.42</v>
      </c>
      <c r="F21" s="150">
        <v>72.210000000000008</v>
      </c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34"/>
      <c r="DD21" s="134"/>
      <c r="DE21" s="134"/>
      <c r="DF21" s="134"/>
      <c r="DG21" s="134"/>
      <c r="DH21" s="134"/>
      <c r="DI21" s="134"/>
    </row>
    <row r="22" spans="1:113" ht="12.75" customHeight="1" x14ac:dyDescent="0.2">
      <c r="A22" s="13" t="s">
        <v>3</v>
      </c>
      <c r="B22" s="150">
        <v>105.18</v>
      </c>
      <c r="C22" s="150">
        <v>131.35</v>
      </c>
      <c r="D22" s="256">
        <v>126.58</v>
      </c>
      <c r="E22" s="256">
        <v>99.04</v>
      </c>
      <c r="F22" s="150">
        <v>68.73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ht="12.75" customHeight="1" x14ac:dyDescent="0.2">
      <c r="A23" s="13" t="s">
        <v>4</v>
      </c>
      <c r="B23" s="150">
        <v>3.82</v>
      </c>
      <c r="C23" s="150">
        <v>4.0999999999999996</v>
      </c>
      <c r="D23" s="256">
        <v>5.23</v>
      </c>
      <c r="E23" s="256">
        <v>3.38</v>
      </c>
      <c r="F23" s="150">
        <v>3.48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ht="12.75" customHeight="1" x14ac:dyDescent="0.2">
      <c r="A24" s="10" t="s">
        <v>7</v>
      </c>
      <c r="B24" s="150">
        <v>325.40999999999997</v>
      </c>
      <c r="C24" s="150">
        <v>173.76999999999998</v>
      </c>
      <c r="D24" s="256">
        <v>521.24</v>
      </c>
      <c r="E24" s="256">
        <v>269.76</v>
      </c>
      <c r="F24" s="150">
        <v>525.05999999999995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ht="12.75" customHeight="1" x14ac:dyDescent="0.2">
      <c r="A25" s="13" t="s">
        <v>3</v>
      </c>
      <c r="B25" s="150">
        <v>176.71</v>
      </c>
      <c r="C25" s="150">
        <v>97.42</v>
      </c>
      <c r="D25" s="256">
        <v>353.16</v>
      </c>
      <c r="E25" s="256">
        <v>135.62</v>
      </c>
      <c r="F25" s="150">
        <v>250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ht="12.75" customHeight="1" x14ac:dyDescent="0.2">
      <c r="A26" s="13" t="s">
        <v>4</v>
      </c>
      <c r="B26" s="150">
        <v>148.69999999999999</v>
      </c>
      <c r="C26" s="150">
        <v>76.349999999999994</v>
      </c>
      <c r="D26" s="256">
        <v>168.08</v>
      </c>
      <c r="E26" s="256">
        <v>134.13999999999999</v>
      </c>
      <c r="F26" s="150">
        <v>275.06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ht="12.75" customHeight="1" x14ac:dyDescent="0.2">
      <c r="A27" s="10" t="s">
        <v>8</v>
      </c>
      <c r="B27" s="150">
        <v>284.86</v>
      </c>
      <c r="C27" s="150">
        <v>252.96</v>
      </c>
      <c r="D27" s="256">
        <v>176.46</v>
      </c>
      <c r="E27" s="256">
        <v>375.96</v>
      </c>
      <c r="F27" s="150">
        <v>145.26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ht="12.75" customHeight="1" x14ac:dyDescent="0.2">
      <c r="A28" s="13" t="s">
        <v>3</v>
      </c>
      <c r="B28" s="150">
        <v>114.89</v>
      </c>
      <c r="C28" s="150">
        <v>74.180000000000007</v>
      </c>
      <c r="D28" s="256">
        <v>119.19</v>
      </c>
      <c r="E28" s="256">
        <v>154.47999999999999</v>
      </c>
      <c r="F28" s="150">
        <v>43.44</v>
      </c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34"/>
      <c r="DD28" s="134"/>
      <c r="DE28" s="134"/>
      <c r="DF28" s="134"/>
      <c r="DG28" s="134"/>
      <c r="DH28" s="134"/>
      <c r="DI28" s="134"/>
    </row>
    <row r="29" spans="1:113" ht="12.75" customHeight="1" x14ac:dyDescent="0.2">
      <c r="A29" s="17" t="s">
        <v>4</v>
      </c>
      <c r="B29" s="152">
        <v>169.97000000000003</v>
      </c>
      <c r="C29" s="152">
        <v>178.78</v>
      </c>
      <c r="D29" s="258">
        <v>57.27000000000001</v>
      </c>
      <c r="E29" s="258">
        <v>221.48</v>
      </c>
      <c r="F29" s="152">
        <v>101.82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s="149" customFormat="1" ht="12.75" customHeight="1" x14ac:dyDescent="0.2">
      <c r="A30" s="10" t="s">
        <v>9</v>
      </c>
      <c r="B30" s="150">
        <v>219.71</v>
      </c>
      <c r="C30" s="150">
        <v>197.34</v>
      </c>
      <c r="D30" s="256">
        <v>223.84</v>
      </c>
      <c r="E30" s="256">
        <v>247.08</v>
      </c>
      <c r="F30" s="150">
        <v>161.38999999999999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8"/>
      <c r="DD30" s="148"/>
      <c r="DE30" s="148"/>
      <c r="DF30" s="148"/>
      <c r="DG30" s="148"/>
      <c r="DH30" s="148"/>
      <c r="DI30" s="148"/>
    </row>
    <row r="31" spans="1:113" ht="12.75" customHeight="1" x14ac:dyDescent="0.2">
      <c r="A31" s="13" t="s">
        <v>3</v>
      </c>
      <c r="B31" s="150">
        <v>25.24</v>
      </c>
      <c r="C31" s="150">
        <v>13.13</v>
      </c>
      <c r="D31" s="256">
        <v>68.22</v>
      </c>
      <c r="E31" s="256">
        <v>24.02</v>
      </c>
      <c r="F31" s="150">
        <v>5.97</v>
      </c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34"/>
      <c r="DD31" s="134"/>
      <c r="DE31" s="134"/>
      <c r="DF31" s="134"/>
      <c r="DG31" s="134"/>
      <c r="DH31" s="134"/>
      <c r="DI31" s="134"/>
    </row>
    <row r="32" spans="1:113" ht="12.75" customHeight="1" x14ac:dyDescent="0.2">
      <c r="A32" s="13" t="s">
        <v>4</v>
      </c>
      <c r="B32" s="150">
        <v>194.47</v>
      </c>
      <c r="C32" s="150">
        <v>184.21</v>
      </c>
      <c r="D32" s="256">
        <v>155.62</v>
      </c>
      <c r="E32" s="256">
        <v>223.06</v>
      </c>
      <c r="F32" s="150">
        <v>155.41999999999999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12.75" customHeight="1" x14ac:dyDescent="0.2">
      <c r="A33" s="10" t="s">
        <v>10</v>
      </c>
      <c r="B33" s="150">
        <v>174.32999999999998</v>
      </c>
      <c r="C33" s="150">
        <v>196.91</v>
      </c>
      <c r="D33" s="256">
        <v>127.36000000000001</v>
      </c>
      <c r="E33" s="256">
        <v>213.84000000000003</v>
      </c>
      <c r="F33" s="150">
        <v>63.9</v>
      </c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ht="12.75" customHeight="1" x14ac:dyDescent="0.2">
      <c r="A34" s="13" t="s">
        <v>3</v>
      </c>
      <c r="B34" s="150">
        <v>58.51</v>
      </c>
      <c r="C34" s="150">
        <v>49.21</v>
      </c>
      <c r="D34" s="256">
        <v>28.35</v>
      </c>
      <c r="E34" s="256">
        <v>83.54</v>
      </c>
      <c r="F34" s="150">
        <v>21.18</v>
      </c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ht="12.75" customHeight="1" x14ac:dyDescent="0.2">
      <c r="A35" s="13" t="s">
        <v>4</v>
      </c>
      <c r="B35" s="153">
        <v>115.82</v>
      </c>
      <c r="C35" s="153">
        <v>147.69999999999999</v>
      </c>
      <c r="D35" s="256">
        <v>99.01</v>
      </c>
      <c r="E35" s="256">
        <v>130.30000000000001</v>
      </c>
      <c r="F35" s="153">
        <v>42.72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ht="12.75" customHeight="1" x14ac:dyDescent="0.2">
      <c r="A36" s="10" t="s">
        <v>11</v>
      </c>
      <c r="B36" s="153">
        <v>146.12</v>
      </c>
      <c r="C36" s="153">
        <v>139.29</v>
      </c>
      <c r="D36" s="256">
        <v>33.619999999999997</v>
      </c>
      <c r="E36" s="256">
        <v>218.34</v>
      </c>
      <c r="F36" s="153">
        <v>34.729999999999997</v>
      </c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ht="12.75" customHeight="1" x14ac:dyDescent="0.2">
      <c r="A37" s="10" t="s">
        <v>111</v>
      </c>
      <c r="B37" s="153">
        <v>379.62</v>
      </c>
      <c r="C37" s="153">
        <v>380.67</v>
      </c>
      <c r="D37" s="256">
        <v>168.77</v>
      </c>
      <c r="E37" s="256">
        <v>545.11</v>
      </c>
      <c r="F37" s="153">
        <v>58.14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ht="12.75" customHeight="1" x14ac:dyDescent="0.2">
      <c r="A38" s="289" t="s">
        <v>147</v>
      </c>
      <c r="B38" s="153"/>
      <c r="C38" s="153"/>
      <c r="D38" s="256"/>
      <c r="E38" s="256"/>
      <c r="F38" s="153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ht="12.75" customHeight="1" x14ac:dyDescent="0.2">
      <c r="A39" s="208" t="s">
        <v>146</v>
      </c>
      <c r="B39" s="153">
        <v>271.22000000000003</v>
      </c>
      <c r="C39" s="153">
        <v>275.14999999999998</v>
      </c>
      <c r="D39" s="256">
        <v>160.09</v>
      </c>
      <c r="E39" s="256">
        <v>373.92</v>
      </c>
      <c r="F39" s="153">
        <v>48.97</v>
      </c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ht="26.25" customHeight="1" x14ac:dyDescent="0.2">
      <c r="A40" s="208" t="s">
        <v>148</v>
      </c>
      <c r="B40" s="153">
        <v>28.63</v>
      </c>
      <c r="C40" s="153">
        <v>9.83</v>
      </c>
      <c r="D40" s="256">
        <v>7.65</v>
      </c>
      <c r="E40" s="256">
        <v>52.33</v>
      </c>
      <c r="F40" s="153" t="s">
        <v>171</v>
      </c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ht="12.75" customHeight="1" x14ac:dyDescent="0.2">
      <c r="A41" s="10" t="s">
        <v>112</v>
      </c>
      <c r="B41" s="153">
        <v>193.73000000000002</v>
      </c>
      <c r="C41" s="153">
        <v>200.12</v>
      </c>
      <c r="D41" s="256">
        <v>182.86</v>
      </c>
      <c r="E41" s="256">
        <v>218.85</v>
      </c>
      <c r="F41" s="153">
        <v>116.93</v>
      </c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34"/>
      <c r="DD41" s="134"/>
      <c r="DE41" s="134"/>
      <c r="DF41" s="134"/>
      <c r="DG41" s="134"/>
      <c r="DH41" s="134"/>
      <c r="DI41" s="134"/>
    </row>
    <row r="42" spans="1:113" ht="12.75" customHeight="1" x14ac:dyDescent="0.2">
      <c r="A42" s="13" t="s">
        <v>3</v>
      </c>
      <c r="B42" s="153">
        <v>115.54</v>
      </c>
      <c r="C42" s="153">
        <v>121.17</v>
      </c>
      <c r="D42" s="256">
        <v>82.3</v>
      </c>
      <c r="E42" s="256">
        <v>140.16</v>
      </c>
      <c r="F42" s="153">
        <v>61.99</v>
      </c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34"/>
      <c r="DD42" s="134"/>
      <c r="DE42" s="134"/>
      <c r="DF42" s="134"/>
      <c r="DG42" s="134"/>
      <c r="DH42" s="134"/>
      <c r="DI42" s="134"/>
    </row>
    <row r="43" spans="1:113" ht="12.75" customHeight="1" x14ac:dyDescent="0.2">
      <c r="A43" s="13" t="s">
        <v>4</v>
      </c>
      <c r="B43" s="153">
        <v>78.19</v>
      </c>
      <c r="C43" s="153">
        <v>78.95</v>
      </c>
      <c r="D43" s="256">
        <v>100.56</v>
      </c>
      <c r="E43" s="256">
        <v>78.69</v>
      </c>
      <c r="F43" s="153">
        <v>54.94</v>
      </c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34"/>
      <c r="DD43" s="134"/>
      <c r="DE43" s="134"/>
      <c r="DF43" s="134"/>
      <c r="DG43" s="134"/>
      <c r="DH43" s="134"/>
      <c r="DI43" s="134"/>
    </row>
    <row r="44" spans="1:113" s="158" customFormat="1" ht="13.5" customHeight="1" x14ac:dyDescent="0.2">
      <c r="A44" s="19" t="s">
        <v>12</v>
      </c>
      <c r="B44" s="154">
        <v>6823.2000000000007</v>
      </c>
      <c r="C44" s="154">
        <v>6473.7699999999995</v>
      </c>
      <c r="D44" s="259">
        <v>5734.7699999999995</v>
      </c>
      <c r="E44" s="259">
        <v>7672.3499999999995</v>
      </c>
      <c r="F44" s="154">
        <v>5664.9800000000014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7"/>
      <c r="DD44" s="157"/>
      <c r="DE44" s="157"/>
      <c r="DF44" s="157"/>
      <c r="DG44" s="157"/>
      <c r="DH44" s="157"/>
      <c r="DI44" s="157"/>
    </row>
    <row r="45" spans="1:113" ht="12.75" customHeight="1" x14ac:dyDescent="0.2">
      <c r="A45" s="24" t="s">
        <v>13</v>
      </c>
      <c r="B45" s="153"/>
      <c r="C45" s="153"/>
      <c r="D45" s="256"/>
      <c r="E45" s="256"/>
      <c r="F45" s="153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  <c r="DC45" s="134"/>
      <c r="DD45" s="134"/>
      <c r="DE45" s="134"/>
      <c r="DF45" s="134"/>
      <c r="DG45" s="134"/>
      <c r="DH45" s="134"/>
      <c r="DI45" s="134"/>
    </row>
    <row r="46" spans="1:113" ht="12.75" customHeight="1" x14ac:dyDescent="0.2">
      <c r="A46" s="13" t="s">
        <v>14</v>
      </c>
      <c r="B46" s="153">
        <v>3546.8500000000013</v>
      </c>
      <c r="C46" s="153">
        <v>3036.2599999999998</v>
      </c>
      <c r="D46" s="256">
        <v>3054.46</v>
      </c>
      <c r="E46" s="256">
        <v>3951.5299999999993</v>
      </c>
      <c r="F46" s="153">
        <v>3441.1400000000003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  <c r="DC46" s="134"/>
      <c r="DD46" s="134"/>
      <c r="DE46" s="134"/>
      <c r="DF46" s="134"/>
      <c r="DG46" s="134"/>
      <c r="DH46" s="134"/>
      <c r="DI46" s="134"/>
    </row>
    <row r="47" spans="1:113" ht="12.75" customHeight="1" x14ac:dyDescent="0.2">
      <c r="A47" s="13" t="s">
        <v>15</v>
      </c>
      <c r="B47" s="153">
        <v>1401.8000000000002</v>
      </c>
      <c r="C47" s="153">
        <v>1307.0400000000004</v>
      </c>
      <c r="D47" s="256">
        <v>1491.82</v>
      </c>
      <c r="E47" s="256">
        <v>1500.29</v>
      </c>
      <c r="F47" s="153">
        <v>1141.94</v>
      </c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34"/>
      <c r="CW47" s="134"/>
      <c r="CX47" s="159"/>
      <c r="CY47" s="134"/>
      <c r="CZ47" s="159"/>
      <c r="DA47" s="134"/>
      <c r="DB47" s="159"/>
    </row>
    <row r="48" spans="1:113" ht="12.75" customHeight="1" x14ac:dyDescent="0.2">
      <c r="A48" s="13" t="s">
        <v>4</v>
      </c>
      <c r="B48" s="153">
        <v>1874.5500000000002</v>
      </c>
      <c r="C48" s="153">
        <v>2130.4700000000003</v>
      </c>
      <c r="D48" s="256">
        <v>1188.49</v>
      </c>
      <c r="E48" s="256">
        <v>2220.5299999999997</v>
      </c>
      <c r="F48" s="153">
        <v>1081.9000000000001</v>
      </c>
    </row>
    <row r="49" spans="1:106" ht="24.75" customHeight="1" x14ac:dyDescent="0.2">
      <c r="A49" s="216" t="s">
        <v>16</v>
      </c>
      <c r="B49" s="226">
        <v>3818.0700000000015</v>
      </c>
      <c r="C49" s="226">
        <v>3311.41</v>
      </c>
      <c r="D49" s="260">
        <v>3214.55</v>
      </c>
      <c r="E49" s="260">
        <v>4325.4499999999989</v>
      </c>
      <c r="F49" s="226">
        <v>3490.11</v>
      </c>
    </row>
    <row r="50" spans="1:106" ht="12.75" customHeight="1" x14ac:dyDescent="0.2">
      <c r="A50" s="30" t="s">
        <v>17</v>
      </c>
      <c r="B50" s="153">
        <v>0.36</v>
      </c>
      <c r="C50" s="153">
        <v>0.01</v>
      </c>
      <c r="D50" s="256">
        <v>0.87</v>
      </c>
      <c r="E50" s="256">
        <v>0.06</v>
      </c>
      <c r="F50" s="153">
        <v>1.36</v>
      </c>
    </row>
    <row r="51" spans="1:106" x14ac:dyDescent="0.2">
      <c r="A51" s="30" t="s">
        <v>18</v>
      </c>
      <c r="B51" s="153">
        <v>382.01</v>
      </c>
      <c r="C51" s="153">
        <v>83.05</v>
      </c>
      <c r="D51" s="256">
        <v>54.77</v>
      </c>
      <c r="E51" s="256">
        <v>94.89</v>
      </c>
      <c r="F51" s="153">
        <v>1986.41</v>
      </c>
    </row>
    <row r="52" spans="1:106" x14ac:dyDescent="0.2">
      <c r="A52" s="30" t="s">
        <v>19</v>
      </c>
      <c r="B52" s="153" t="s">
        <v>171</v>
      </c>
      <c r="C52" s="153" t="s">
        <v>171</v>
      </c>
      <c r="D52" s="256" t="s">
        <v>171</v>
      </c>
      <c r="E52" s="256" t="s">
        <v>171</v>
      </c>
      <c r="F52" s="153" t="s">
        <v>171</v>
      </c>
    </row>
    <row r="53" spans="1:106" ht="24.75" customHeight="1" x14ac:dyDescent="0.2">
      <c r="A53" s="30" t="s">
        <v>20</v>
      </c>
      <c r="B53" s="153">
        <v>1.84</v>
      </c>
      <c r="C53" s="153">
        <v>3.62</v>
      </c>
      <c r="D53" s="256">
        <v>1.94</v>
      </c>
      <c r="E53" s="256">
        <v>0.44</v>
      </c>
      <c r="F53" s="153">
        <v>3.63</v>
      </c>
    </row>
    <row r="54" spans="1:106" ht="24.75" customHeight="1" x14ac:dyDescent="0.2">
      <c r="A54" s="30" t="s">
        <v>21</v>
      </c>
      <c r="B54" s="153">
        <v>120.91</v>
      </c>
      <c r="C54" s="153">
        <v>459.86</v>
      </c>
      <c r="D54" s="256">
        <v>9.6300000000000008</v>
      </c>
      <c r="E54" s="256">
        <v>41.43</v>
      </c>
      <c r="F54" s="153">
        <v>7.34</v>
      </c>
    </row>
    <row r="55" spans="1:106" ht="12.75" customHeight="1" x14ac:dyDescent="0.2">
      <c r="A55" s="30" t="s">
        <v>22</v>
      </c>
      <c r="B55" s="153" t="s">
        <v>171</v>
      </c>
      <c r="C55" s="153" t="s">
        <v>171</v>
      </c>
      <c r="D55" s="256" t="s">
        <v>171</v>
      </c>
      <c r="E55" s="256" t="s">
        <v>171</v>
      </c>
      <c r="F55" s="153" t="s">
        <v>171</v>
      </c>
    </row>
    <row r="56" spans="1:106" ht="12.75" customHeight="1" x14ac:dyDescent="0.2">
      <c r="A56" s="30" t="s">
        <v>23</v>
      </c>
      <c r="B56" s="153">
        <v>1.4</v>
      </c>
      <c r="C56" s="153">
        <v>5.52</v>
      </c>
      <c r="D56" s="256" t="s">
        <v>171</v>
      </c>
      <c r="E56" s="256">
        <v>0.45</v>
      </c>
      <c r="F56" s="153" t="s">
        <v>171</v>
      </c>
    </row>
    <row r="57" spans="1:106" ht="12.75" customHeight="1" x14ac:dyDescent="0.2">
      <c r="A57" s="30" t="s">
        <v>24</v>
      </c>
      <c r="B57" s="153">
        <v>3.92</v>
      </c>
      <c r="C57" s="153">
        <v>12.42</v>
      </c>
      <c r="D57" s="256">
        <v>7.66</v>
      </c>
      <c r="E57" s="256">
        <v>0.2</v>
      </c>
      <c r="F57" s="153">
        <v>0.39</v>
      </c>
    </row>
    <row r="58" spans="1:106" s="158" customFormat="1" ht="13.5" customHeight="1" x14ac:dyDescent="0.2">
      <c r="A58" s="19" t="s">
        <v>25</v>
      </c>
      <c r="B58" s="154">
        <v>510.44</v>
      </c>
      <c r="C58" s="154">
        <v>564.4799999999999</v>
      </c>
      <c r="D58" s="259">
        <v>74.86999999999999</v>
      </c>
      <c r="E58" s="259">
        <v>137.46999999999997</v>
      </c>
      <c r="F58" s="154">
        <v>1999.13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X58" s="162"/>
      <c r="CZ58" s="162"/>
      <c r="DB58" s="162"/>
    </row>
    <row r="59" spans="1:106" s="158" customFormat="1" ht="15" customHeight="1" x14ac:dyDescent="0.25">
      <c r="A59" s="125" t="s">
        <v>26</v>
      </c>
      <c r="B59" s="154">
        <v>7333.64</v>
      </c>
      <c r="C59" s="154">
        <v>7038.2499999999991</v>
      </c>
      <c r="D59" s="259">
        <v>5809.6399999999994</v>
      </c>
      <c r="E59" s="259">
        <v>7809.82</v>
      </c>
      <c r="F59" s="154">
        <v>7664.1100000000015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X59" s="162"/>
      <c r="CZ59" s="162"/>
      <c r="DB59" s="162"/>
    </row>
    <row r="60" spans="1:106" x14ac:dyDescent="0.2">
      <c r="A60" s="126" t="s">
        <v>92</v>
      </c>
      <c r="B60" s="164">
        <v>1099</v>
      </c>
      <c r="C60" s="165">
        <v>234.70000000000002</v>
      </c>
      <c r="D60" s="165">
        <v>158.6</v>
      </c>
      <c r="E60" s="192">
        <v>533.9</v>
      </c>
      <c r="F60" s="192">
        <v>171.79999999999998</v>
      </c>
    </row>
    <row r="61" spans="1:106" ht="24.75" customHeight="1" x14ac:dyDescent="0.2">
      <c r="A61" s="31" t="s">
        <v>153</v>
      </c>
      <c r="B61" s="166">
        <v>2.13</v>
      </c>
      <c r="C61" s="160">
        <v>1.94</v>
      </c>
      <c r="D61" s="189">
        <v>1.8</v>
      </c>
      <c r="E61" s="189">
        <v>2.3199999999999998</v>
      </c>
      <c r="F61" s="166">
        <v>2.09</v>
      </c>
    </row>
    <row r="62" spans="1:106" x14ac:dyDescent="0.2">
      <c r="A62" s="35" t="s">
        <v>27</v>
      </c>
      <c r="B62" s="168">
        <v>363</v>
      </c>
      <c r="C62" s="168">
        <v>88</v>
      </c>
      <c r="D62" s="193">
        <v>75</v>
      </c>
      <c r="E62" s="193">
        <v>141</v>
      </c>
      <c r="F62" s="168">
        <v>59</v>
      </c>
    </row>
    <row r="63" spans="1:106" x14ac:dyDescent="0.2">
      <c r="D63" s="169"/>
      <c r="E63" s="169"/>
      <c r="F63" s="169"/>
    </row>
    <row r="64" spans="1:10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I124"/>
  <sheetViews>
    <sheetView showGridLines="0" topLeftCell="A52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6.7109375" style="132" customWidth="1"/>
    <col min="2" max="2" width="9.42578125" style="133" customWidth="1"/>
    <col min="3" max="3" width="14.140625" style="133" customWidth="1"/>
    <col min="4" max="4" width="15.42578125" style="133" customWidth="1"/>
    <col min="5" max="5" width="14.42578125" style="133" customWidth="1"/>
    <col min="6" max="6" width="15.425781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ht="14.25" customHeight="1" x14ac:dyDescent="0.2">
      <c r="F2" s="188" t="s">
        <v>81</v>
      </c>
    </row>
    <row r="3" spans="1:113" ht="18.75" customHeight="1" x14ac:dyDescent="0.2">
      <c r="A3" s="1022" t="s">
        <v>134</v>
      </c>
      <c r="B3" s="1022"/>
      <c r="C3" s="1022"/>
      <c r="D3" s="1022"/>
      <c r="E3" s="1022"/>
      <c r="F3" s="1022"/>
    </row>
    <row r="4" spans="1:113" ht="21.75" customHeight="1" x14ac:dyDescent="0.2">
      <c r="A4" s="1022"/>
      <c r="B4" s="1022"/>
      <c r="C4" s="1022"/>
      <c r="D4" s="1022"/>
      <c r="E4" s="1022"/>
      <c r="F4" s="1022"/>
    </row>
    <row r="5" spans="1:113" ht="24.75" customHeight="1" x14ac:dyDescent="0.2">
      <c r="A5" s="137"/>
      <c r="B5" s="169"/>
      <c r="D5" s="1016" t="s">
        <v>133</v>
      </c>
      <c r="E5" s="1016"/>
      <c r="F5" s="1016"/>
    </row>
    <row r="6" spans="1:113" ht="15.7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3" ht="12.75" customHeight="1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31"/>
      <c r="C8" s="1026"/>
      <c r="D8" s="1026"/>
      <c r="E8" s="1026"/>
      <c r="F8" s="102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6.5" customHeight="1" x14ac:dyDescent="0.2">
      <c r="A9" s="141"/>
      <c r="B9" s="1031"/>
      <c r="C9" s="1027"/>
      <c r="D9" s="1027"/>
      <c r="E9" s="1027"/>
      <c r="F9" s="103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3.75" customHeight="1" x14ac:dyDescent="0.25">
      <c r="A10" s="142"/>
      <c r="B10" s="143"/>
      <c r="C10" s="143"/>
      <c r="D10" s="135"/>
      <c r="E10" s="135"/>
      <c r="F10" s="144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s="149" customFormat="1" ht="25.5" customHeight="1" x14ac:dyDescent="0.2">
      <c r="A11" s="10" t="s">
        <v>107</v>
      </c>
      <c r="B11" s="170">
        <v>45.1</v>
      </c>
      <c r="C11" s="170">
        <v>41.199999999999996</v>
      </c>
      <c r="D11" s="170">
        <v>49.3</v>
      </c>
      <c r="E11" s="170">
        <v>47</v>
      </c>
      <c r="F11" s="170">
        <v>42.5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8"/>
      <c r="DD11" s="148"/>
      <c r="DE11" s="148"/>
      <c r="DF11" s="148"/>
      <c r="DG11" s="148"/>
      <c r="DH11" s="148"/>
      <c r="DI11" s="148"/>
    </row>
    <row r="12" spans="1:113" ht="13.5" x14ac:dyDescent="0.2">
      <c r="A12" s="10" t="s">
        <v>108</v>
      </c>
      <c r="B12" s="170">
        <v>1.6</v>
      </c>
      <c r="C12" s="170">
        <v>1</v>
      </c>
      <c r="D12" s="170">
        <v>1.8</v>
      </c>
      <c r="E12" s="170">
        <v>1.8</v>
      </c>
      <c r="F12" s="170">
        <v>1.2</v>
      </c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34"/>
      <c r="DD12" s="134"/>
      <c r="DE12" s="134"/>
      <c r="DF12" s="134"/>
      <c r="DG12" s="134"/>
      <c r="DH12" s="134"/>
      <c r="DI12" s="134"/>
    </row>
    <row r="13" spans="1:113" s="149" customFormat="1" ht="13.5" x14ac:dyDescent="0.2">
      <c r="A13" s="10" t="s">
        <v>109</v>
      </c>
      <c r="B13" s="170">
        <v>1.5</v>
      </c>
      <c r="C13" s="170">
        <v>1</v>
      </c>
      <c r="D13" s="170">
        <v>1.6</v>
      </c>
      <c r="E13" s="170">
        <v>1.9</v>
      </c>
      <c r="F13" s="170">
        <v>1.1000000000000001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8"/>
      <c r="DD13" s="148"/>
      <c r="DE13" s="148"/>
      <c r="DF13" s="148"/>
      <c r="DG13" s="148"/>
      <c r="DH13" s="148"/>
      <c r="DI13" s="148"/>
    </row>
    <row r="14" spans="1:113" ht="13.5" x14ac:dyDescent="0.2">
      <c r="A14" s="10" t="s">
        <v>2</v>
      </c>
      <c r="B14" s="170">
        <v>4</v>
      </c>
      <c r="C14" s="170">
        <v>5.6000000000000005</v>
      </c>
      <c r="D14" s="170">
        <v>3.3000000000000003</v>
      </c>
      <c r="E14" s="170">
        <v>4.3999999999999995</v>
      </c>
      <c r="F14" s="170">
        <v>1.2000000000000002</v>
      </c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3" t="s">
        <v>3</v>
      </c>
      <c r="B15" s="170">
        <v>3.9</v>
      </c>
      <c r="C15" s="170">
        <v>5.4</v>
      </c>
      <c r="D15" s="261">
        <v>3.2</v>
      </c>
      <c r="E15" s="261">
        <v>4.3</v>
      </c>
      <c r="F15" s="170">
        <v>1.1000000000000001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13" t="s">
        <v>4</v>
      </c>
      <c r="B16" s="170">
        <v>0.1</v>
      </c>
      <c r="C16" s="170">
        <v>0.2</v>
      </c>
      <c r="D16" s="261">
        <v>0.1</v>
      </c>
      <c r="E16" s="261">
        <v>0.1</v>
      </c>
      <c r="F16" s="170">
        <v>0.1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ht="27" x14ac:dyDescent="0.2">
      <c r="A17" s="10" t="s">
        <v>5</v>
      </c>
      <c r="B17" s="170">
        <v>15.799999999999999</v>
      </c>
      <c r="C17" s="170">
        <v>19.5</v>
      </c>
      <c r="D17" s="261">
        <v>15.899999999999999</v>
      </c>
      <c r="E17" s="261">
        <v>15.2</v>
      </c>
      <c r="F17" s="170">
        <v>12.5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3" t="s">
        <v>3</v>
      </c>
      <c r="B18" s="170">
        <v>7.1999999999999993</v>
      </c>
      <c r="C18" s="170">
        <v>6.3</v>
      </c>
      <c r="D18" s="261">
        <v>9.1</v>
      </c>
      <c r="E18" s="261">
        <v>6.8</v>
      </c>
      <c r="F18" s="170">
        <v>7.9</v>
      </c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34"/>
      <c r="DD18" s="134"/>
      <c r="DE18" s="134"/>
      <c r="DF18" s="134"/>
      <c r="DG18" s="134"/>
      <c r="DH18" s="134"/>
      <c r="DI18" s="134"/>
    </row>
    <row r="19" spans="1:113" x14ac:dyDescent="0.2">
      <c r="A19" s="13" t="s">
        <v>4</v>
      </c>
      <c r="B19" s="170">
        <v>8.6</v>
      </c>
      <c r="C19" s="170">
        <v>13.2</v>
      </c>
      <c r="D19" s="261">
        <v>6.8</v>
      </c>
      <c r="E19" s="261">
        <v>8.4</v>
      </c>
      <c r="F19" s="170">
        <v>4.5999999999999996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s="149" customFormat="1" ht="25.5" x14ac:dyDescent="0.2">
      <c r="A20" s="206" t="s">
        <v>6</v>
      </c>
      <c r="B20" s="171">
        <v>15.2</v>
      </c>
      <c r="C20" s="170">
        <v>19.2</v>
      </c>
      <c r="D20" s="261">
        <v>14.9</v>
      </c>
      <c r="E20" s="261">
        <v>15</v>
      </c>
      <c r="F20" s="171">
        <v>10.9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8"/>
      <c r="DD20" s="148"/>
      <c r="DE20" s="148"/>
      <c r="DF20" s="148"/>
      <c r="DG20" s="148"/>
      <c r="DH20" s="148"/>
      <c r="DI20" s="148"/>
    </row>
    <row r="21" spans="1:113" ht="28.5" customHeight="1" x14ac:dyDescent="0.2">
      <c r="A21" s="10" t="s">
        <v>110</v>
      </c>
      <c r="B21" s="170">
        <v>1.5</v>
      </c>
      <c r="C21" s="293">
        <v>1.8</v>
      </c>
      <c r="D21" s="262">
        <v>2.3000000000000003</v>
      </c>
      <c r="E21" s="262">
        <v>1.3</v>
      </c>
      <c r="F21" s="170">
        <v>0.9</v>
      </c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13" t="s">
        <v>3</v>
      </c>
      <c r="B22" s="170">
        <v>1.4</v>
      </c>
      <c r="C22" s="170">
        <v>1.7</v>
      </c>
      <c r="D22" s="261">
        <v>2.2000000000000002</v>
      </c>
      <c r="E22" s="261">
        <v>1.3</v>
      </c>
      <c r="F22" s="170">
        <v>0.9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13" t="s">
        <v>4</v>
      </c>
      <c r="B23" s="170">
        <v>0.1</v>
      </c>
      <c r="C23" s="170">
        <v>0.1</v>
      </c>
      <c r="D23" s="261">
        <v>0.1</v>
      </c>
      <c r="E23" s="261">
        <v>0</v>
      </c>
      <c r="F23" s="170">
        <v>0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ht="13.5" x14ac:dyDescent="0.2">
      <c r="A24" s="10" t="s">
        <v>7</v>
      </c>
      <c r="B24" s="170">
        <v>4.4000000000000004</v>
      </c>
      <c r="C24" s="170">
        <v>2.5</v>
      </c>
      <c r="D24" s="261">
        <v>9</v>
      </c>
      <c r="E24" s="261">
        <v>3.4</v>
      </c>
      <c r="F24" s="170">
        <v>6.9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3" t="s">
        <v>3</v>
      </c>
      <c r="B25" s="170">
        <v>2.4</v>
      </c>
      <c r="C25" s="170">
        <v>1.4</v>
      </c>
      <c r="D25" s="261">
        <v>6.1</v>
      </c>
      <c r="E25" s="261">
        <v>1.7</v>
      </c>
      <c r="F25" s="170">
        <v>3.3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13" t="s">
        <v>4</v>
      </c>
      <c r="B26" s="170">
        <v>2</v>
      </c>
      <c r="C26" s="170">
        <v>1.1000000000000001</v>
      </c>
      <c r="D26" s="261">
        <v>2.9</v>
      </c>
      <c r="E26" s="261">
        <v>1.7</v>
      </c>
      <c r="F26" s="170">
        <v>3.6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ht="13.5" x14ac:dyDescent="0.2">
      <c r="A27" s="10" t="s">
        <v>8</v>
      </c>
      <c r="B27" s="170">
        <v>3.9</v>
      </c>
      <c r="C27" s="170">
        <v>3.6</v>
      </c>
      <c r="D27" s="261">
        <v>3</v>
      </c>
      <c r="E27" s="261">
        <v>4.8</v>
      </c>
      <c r="F27" s="170">
        <v>1.9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x14ac:dyDescent="0.2">
      <c r="A28" s="13" t="s">
        <v>3</v>
      </c>
      <c r="B28" s="170">
        <v>1.6</v>
      </c>
      <c r="C28" s="170">
        <v>1.1000000000000001</v>
      </c>
      <c r="D28" s="261">
        <v>2</v>
      </c>
      <c r="E28" s="261">
        <v>2</v>
      </c>
      <c r="F28" s="170">
        <v>0.6</v>
      </c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34"/>
      <c r="DD28" s="134"/>
      <c r="DE28" s="134"/>
      <c r="DF28" s="134"/>
      <c r="DG28" s="134"/>
      <c r="DH28" s="134"/>
      <c r="DI28" s="134"/>
    </row>
    <row r="29" spans="1:113" x14ac:dyDescent="0.2">
      <c r="A29" s="17" t="s">
        <v>4</v>
      </c>
      <c r="B29" s="171">
        <v>2.2999999999999998</v>
      </c>
      <c r="C29" s="171">
        <v>2.5</v>
      </c>
      <c r="D29" s="263">
        <v>1</v>
      </c>
      <c r="E29" s="263">
        <v>2.8</v>
      </c>
      <c r="F29" s="171">
        <v>1.3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s="149" customFormat="1" ht="13.5" x14ac:dyDescent="0.2">
      <c r="A30" s="10" t="s">
        <v>9</v>
      </c>
      <c r="B30" s="170">
        <v>3</v>
      </c>
      <c r="C30" s="170">
        <v>2.8000000000000003</v>
      </c>
      <c r="D30" s="261">
        <v>3.8</v>
      </c>
      <c r="E30" s="261">
        <v>3.1999999999999997</v>
      </c>
      <c r="F30" s="170">
        <v>2.1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8"/>
      <c r="DD30" s="148"/>
      <c r="DE30" s="148"/>
      <c r="DF30" s="148"/>
      <c r="DG30" s="148"/>
      <c r="DH30" s="148"/>
      <c r="DI30" s="148"/>
    </row>
    <row r="31" spans="1:113" x14ac:dyDescent="0.2">
      <c r="A31" s="13" t="s">
        <v>3</v>
      </c>
      <c r="B31" s="170">
        <v>0.3</v>
      </c>
      <c r="C31" s="170">
        <v>0.2</v>
      </c>
      <c r="D31" s="261">
        <v>1.0999999999999999</v>
      </c>
      <c r="E31" s="261">
        <v>0.3</v>
      </c>
      <c r="F31" s="170">
        <v>0.1</v>
      </c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34"/>
      <c r="DD31" s="134"/>
      <c r="DE31" s="134"/>
      <c r="DF31" s="134"/>
      <c r="DG31" s="134"/>
      <c r="DH31" s="134"/>
      <c r="DI31" s="134"/>
    </row>
    <row r="32" spans="1:113" x14ac:dyDescent="0.2">
      <c r="A32" s="13" t="s">
        <v>4</v>
      </c>
      <c r="B32" s="170">
        <v>2.7</v>
      </c>
      <c r="C32" s="170">
        <v>2.6</v>
      </c>
      <c r="D32" s="261">
        <v>2.7</v>
      </c>
      <c r="E32" s="261">
        <v>2.9</v>
      </c>
      <c r="F32" s="170">
        <v>2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13.5" x14ac:dyDescent="0.2">
      <c r="A33" s="10" t="s">
        <v>10</v>
      </c>
      <c r="B33" s="170">
        <v>2.4000000000000004</v>
      </c>
      <c r="C33" s="170">
        <v>2.8</v>
      </c>
      <c r="D33" s="261">
        <v>2.2000000000000002</v>
      </c>
      <c r="E33" s="261">
        <v>2.7</v>
      </c>
      <c r="F33" s="170">
        <v>0.8</v>
      </c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x14ac:dyDescent="0.2">
      <c r="A34" s="13" t="s">
        <v>3</v>
      </c>
      <c r="B34" s="170">
        <v>0.8</v>
      </c>
      <c r="C34" s="170">
        <v>0.7</v>
      </c>
      <c r="D34" s="261">
        <v>0.5</v>
      </c>
      <c r="E34" s="261">
        <v>1</v>
      </c>
      <c r="F34" s="170">
        <v>0.2</v>
      </c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13" t="s">
        <v>4</v>
      </c>
      <c r="B35" s="172">
        <v>1.6</v>
      </c>
      <c r="C35" s="172">
        <v>2.1</v>
      </c>
      <c r="D35" s="261">
        <v>1.7</v>
      </c>
      <c r="E35" s="261">
        <v>1.7</v>
      </c>
      <c r="F35" s="172">
        <v>0.6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ht="13.5" x14ac:dyDescent="0.2">
      <c r="A36" s="10" t="s">
        <v>11</v>
      </c>
      <c r="B36" s="172">
        <v>2</v>
      </c>
      <c r="C36" s="172">
        <v>2</v>
      </c>
      <c r="D36" s="261">
        <v>0.6</v>
      </c>
      <c r="E36" s="261">
        <v>2.8</v>
      </c>
      <c r="F36" s="172">
        <v>0.5</v>
      </c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ht="13.5" x14ac:dyDescent="0.2">
      <c r="A37" s="10" t="s">
        <v>111</v>
      </c>
      <c r="B37" s="172">
        <v>5.2</v>
      </c>
      <c r="C37" s="172">
        <v>5.4</v>
      </c>
      <c r="D37" s="261">
        <v>2.9</v>
      </c>
      <c r="E37" s="261">
        <v>7</v>
      </c>
      <c r="F37" s="172">
        <v>0.8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289" t="s">
        <v>147</v>
      </c>
      <c r="B38" s="172"/>
      <c r="C38" s="172"/>
      <c r="D38" s="261"/>
      <c r="E38" s="261"/>
      <c r="F38" s="172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208" t="s">
        <v>146</v>
      </c>
      <c r="B39" s="172">
        <v>3.7</v>
      </c>
      <c r="C39" s="172">
        <v>3.9</v>
      </c>
      <c r="D39" s="261">
        <v>2.8</v>
      </c>
      <c r="E39" s="261">
        <v>4.8</v>
      </c>
      <c r="F39" s="172">
        <v>0.6</v>
      </c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ht="26.25" customHeight="1" x14ac:dyDescent="0.2">
      <c r="A40" s="208" t="s">
        <v>148</v>
      </c>
      <c r="B40" s="172">
        <v>0.4</v>
      </c>
      <c r="C40" s="172">
        <v>0.1</v>
      </c>
      <c r="D40" s="261">
        <v>0.1</v>
      </c>
      <c r="E40" s="261">
        <v>0.7</v>
      </c>
      <c r="F40" s="172" t="s">
        <v>171</v>
      </c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ht="13.5" x14ac:dyDescent="0.2">
      <c r="A41" s="10" t="s">
        <v>112</v>
      </c>
      <c r="B41" s="172">
        <v>2.7</v>
      </c>
      <c r="C41" s="172">
        <v>2.8</v>
      </c>
      <c r="D41" s="261">
        <v>3.2</v>
      </c>
      <c r="E41" s="261">
        <v>2.8</v>
      </c>
      <c r="F41" s="172">
        <v>1.5</v>
      </c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34"/>
      <c r="DD41" s="134"/>
      <c r="DE41" s="134"/>
      <c r="DF41" s="134"/>
      <c r="DG41" s="134"/>
      <c r="DH41" s="134"/>
      <c r="DI41" s="134"/>
    </row>
    <row r="42" spans="1:113" x14ac:dyDescent="0.2">
      <c r="A42" s="13" t="s">
        <v>3</v>
      </c>
      <c r="B42" s="172">
        <v>1.6</v>
      </c>
      <c r="C42" s="172">
        <v>1.7</v>
      </c>
      <c r="D42" s="261">
        <v>1.5</v>
      </c>
      <c r="E42" s="261">
        <v>1.8</v>
      </c>
      <c r="F42" s="172">
        <v>0.8</v>
      </c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34"/>
      <c r="DD42" s="134"/>
      <c r="DE42" s="134"/>
      <c r="DF42" s="134"/>
      <c r="DG42" s="134"/>
      <c r="DH42" s="134"/>
      <c r="DI42" s="134"/>
    </row>
    <row r="43" spans="1:113" x14ac:dyDescent="0.2">
      <c r="A43" s="13" t="s">
        <v>4</v>
      </c>
      <c r="B43" s="172">
        <v>1.1000000000000001</v>
      </c>
      <c r="C43" s="172">
        <v>1.1000000000000001</v>
      </c>
      <c r="D43" s="261">
        <v>1.7</v>
      </c>
      <c r="E43" s="261">
        <v>1</v>
      </c>
      <c r="F43" s="172">
        <v>0.7</v>
      </c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34"/>
      <c r="DD43" s="134"/>
      <c r="DE43" s="134"/>
      <c r="DF43" s="134"/>
      <c r="DG43" s="134"/>
      <c r="DH43" s="134"/>
      <c r="DI43" s="134"/>
    </row>
    <row r="44" spans="1:113" s="158" customFormat="1" ht="14.25" x14ac:dyDescent="0.2">
      <c r="A44" s="19" t="s">
        <v>12</v>
      </c>
      <c r="B44" s="173">
        <v>93.100000000000023</v>
      </c>
      <c r="C44" s="173">
        <v>91.999999999999986</v>
      </c>
      <c r="D44" s="264">
        <v>98.899999999999991</v>
      </c>
      <c r="E44" s="264">
        <v>98.3</v>
      </c>
      <c r="F44" s="173">
        <v>73.900000000000006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7"/>
      <c r="DD44" s="157"/>
      <c r="DE44" s="157"/>
      <c r="DF44" s="157"/>
      <c r="DG44" s="157"/>
      <c r="DH44" s="157"/>
      <c r="DI44" s="157"/>
    </row>
    <row r="45" spans="1:113" ht="12.75" customHeight="1" x14ac:dyDescent="0.2">
      <c r="A45" s="24" t="s">
        <v>13</v>
      </c>
      <c r="B45" s="172"/>
      <c r="C45" s="172"/>
      <c r="D45" s="261"/>
      <c r="E45" s="261"/>
      <c r="F45" s="172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  <c r="DC45" s="134"/>
      <c r="DD45" s="134"/>
      <c r="DE45" s="134"/>
      <c r="DF45" s="134"/>
      <c r="DG45" s="134"/>
      <c r="DH45" s="134"/>
      <c r="DI45" s="134"/>
    </row>
    <row r="46" spans="1:113" x14ac:dyDescent="0.2">
      <c r="A46" s="13" t="s">
        <v>14</v>
      </c>
      <c r="B46" s="172">
        <v>48.2</v>
      </c>
      <c r="C46" s="172">
        <v>43.199999999999996</v>
      </c>
      <c r="D46" s="261">
        <v>52.699999999999996</v>
      </c>
      <c r="E46" s="261">
        <v>50.699999999999996</v>
      </c>
      <c r="F46" s="172">
        <v>44.800000000000004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  <c r="DC46" s="134"/>
      <c r="DD46" s="134"/>
      <c r="DE46" s="134"/>
      <c r="DF46" s="134"/>
      <c r="DG46" s="134"/>
      <c r="DH46" s="134"/>
      <c r="DI46" s="134"/>
    </row>
    <row r="47" spans="1:113" x14ac:dyDescent="0.2">
      <c r="A47" s="13" t="s">
        <v>15</v>
      </c>
      <c r="B47" s="172">
        <v>19.200000000000003</v>
      </c>
      <c r="C47" s="172">
        <v>18.499999999999996</v>
      </c>
      <c r="D47" s="261">
        <v>25.700000000000003</v>
      </c>
      <c r="E47" s="261">
        <v>19.200000000000003</v>
      </c>
      <c r="F47" s="172">
        <v>14.899999999999999</v>
      </c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34"/>
      <c r="CW47" s="134"/>
      <c r="CX47" s="159"/>
      <c r="CY47" s="134"/>
      <c r="CZ47" s="159"/>
      <c r="DA47" s="134"/>
      <c r="DB47" s="159"/>
    </row>
    <row r="48" spans="1:113" x14ac:dyDescent="0.2">
      <c r="A48" s="13" t="s">
        <v>4</v>
      </c>
      <c r="B48" s="172">
        <v>25.7</v>
      </c>
      <c r="C48" s="172">
        <v>30.300000000000004</v>
      </c>
      <c r="D48" s="261">
        <v>20.499999999999996</v>
      </c>
      <c r="E48" s="261">
        <v>28.400000000000002</v>
      </c>
      <c r="F48" s="172">
        <v>14.2</v>
      </c>
    </row>
    <row r="49" spans="1:106" ht="25.5" x14ac:dyDescent="0.2">
      <c r="A49" s="216" t="s">
        <v>16</v>
      </c>
      <c r="B49" s="227">
        <v>51.900000000000006</v>
      </c>
      <c r="C49" s="227">
        <v>47.099999999999994</v>
      </c>
      <c r="D49" s="265">
        <v>55.499999999999993</v>
      </c>
      <c r="E49" s="265">
        <v>55.499999999999993</v>
      </c>
      <c r="F49" s="227">
        <v>45.400000000000006</v>
      </c>
    </row>
    <row r="50" spans="1:106" ht="14.25" customHeight="1" x14ac:dyDescent="0.2">
      <c r="A50" s="30" t="s">
        <v>17</v>
      </c>
      <c r="B50" s="172">
        <v>0</v>
      </c>
      <c r="C50" s="172">
        <v>0</v>
      </c>
      <c r="D50" s="261">
        <v>0</v>
      </c>
      <c r="E50" s="261">
        <v>0</v>
      </c>
      <c r="F50" s="172">
        <v>0</v>
      </c>
    </row>
    <row r="51" spans="1:106" x14ac:dyDescent="0.2">
      <c r="A51" s="30" t="s">
        <v>18</v>
      </c>
      <c r="B51" s="172">
        <v>5.2</v>
      </c>
      <c r="C51" s="172">
        <v>1.1000000000000001</v>
      </c>
      <c r="D51" s="261">
        <v>0.9</v>
      </c>
      <c r="E51" s="261">
        <v>1.2</v>
      </c>
      <c r="F51" s="172">
        <v>25.9</v>
      </c>
    </row>
    <row r="52" spans="1:106" x14ac:dyDescent="0.2">
      <c r="A52" s="30" t="s">
        <v>19</v>
      </c>
      <c r="B52" s="172" t="s">
        <v>171</v>
      </c>
      <c r="C52" s="172" t="s">
        <v>171</v>
      </c>
      <c r="D52" s="261" t="s">
        <v>171</v>
      </c>
      <c r="E52" s="261" t="s">
        <v>171</v>
      </c>
      <c r="F52" s="172" t="s">
        <v>171</v>
      </c>
    </row>
    <row r="53" spans="1:106" ht="26.25" customHeight="1" x14ac:dyDescent="0.2">
      <c r="A53" s="30" t="s">
        <v>20</v>
      </c>
      <c r="B53" s="172">
        <v>0</v>
      </c>
      <c r="C53" s="172">
        <v>0.1</v>
      </c>
      <c r="D53" s="261">
        <v>0</v>
      </c>
      <c r="E53" s="261">
        <v>0</v>
      </c>
      <c r="F53" s="172">
        <v>0.1</v>
      </c>
    </row>
    <row r="54" spans="1:106" ht="25.5" x14ac:dyDescent="0.2">
      <c r="A54" s="30" t="s">
        <v>21</v>
      </c>
      <c r="B54" s="172">
        <v>1.6</v>
      </c>
      <c r="C54" s="172">
        <v>6.5</v>
      </c>
      <c r="D54" s="261">
        <v>0.1</v>
      </c>
      <c r="E54" s="261">
        <v>0.5</v>
      </c>
      <c r="F54" s="172">
        <v>0.1</v>
      </c>
    </row>
    <row r="55" spans="1:106" x14ac:dyDescent="0.2">
      <c r="A55" s="30" t="s">
        <v>22</v>
      </c>
      <c r="B55" s="172" t="s">
        <v>171</v>
      </c>
      <c r="C55" s="172" t="s">
        <v>171</v>
      </c>
      <c r="D55" s="261" t="s">
        <v>171</v>
      </c>
      <c r="E55" s="261" t="s">
        <v>171</v>
      </c>
      <c r="F55" s="172" t="s">
        <v>171</v>
      </c>
    </row>
    <row r="56" spans="1:106" x14ac:dyDescent="0.2">
      <c r="A56" s="30" t="s">
        <v>23</v>
      </c>
      <c r="B56" s="172">
        <v>0</v>
      </c>
      <c r="C56" s="172">
        <v>0.1</v>
      </c>
      <c r="D56" s="261" t="s">
        <v>171</v>
      </c>
      <c r="E56" s="261">
        <v>0</v>
      </c>
      <c r="F56" s="172" t="s">
        <v>171</v>
      </c>
    </row>
    <row r="57" spans="1:106" x14ac:dyDescent="0.2">
      <c r="A57" s="30" t="s">
        <v>24</v>
      </c>
      <c r="B57" s="172">
        <v>0.1</v>
      </c>
      <c r="C57" s="172">
        <v>0.2</v>
      </c>
      <c r="D57" s="261">
        <v>0.1</v>
      </c>
      <c r="E57" s="261">
        <v>0</v>
      </c>
      <c r="F57" s="172">
        <v>0</v>
      </c>
    </row>
    <row r="58" spans="1:106" s="158" customFormat="1" ht="14.25" x14ac:dyDescent="0.2">
      <c r="A58" s="19" t="s">
        <v>25</v>
      </c>
      <c r="B58" s="173">
        <v>6.9</v>
      </c>
      <c r="C58" s="173">
        <v>8</v>
      </c>
      <c r="D58" s="264">
        <v>1.1000000000000001</v>
      </c>
      <c r="E58" s="264">
        <v>1.7</v>
      </c>
      <c r="F58" s="173">
        <v>26.1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X58" s="162"/>
      <c r="CZ58" s="162"/>
      <c r="DB58" s="162"/>
    </row>
    <row r="59" spans="1:106" s="158" customFormat="1" ht="16.899999999999999" customHeight="1" x14ac:dyDescent="0.25">
      <c r="A59" s="131" t="s">
        <v>26</v>
      </c>
      <c r="B59" s="173">
        <v>100.00000000000003</v>
      </c>
      <c r="C59" s="173">
        <v>99.999999999999986</v>
      </c>
      <c r="D59" s="264">
        <v>99.999999999999986</v>
      </c>
      <c r="E59" s="264">
        <v>100</v>
      </c>
      <c r="F59" s="173">
        <v>100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X59" s="162"/>
      <c r="CZ59" s="162"/>
      <c r="DB59" s="162"/>
    </row>
    <row r="60" spans="1:106" x14ac:dyDescent="0.2">
      <c r="A60" s="126"/>
      <c r="B60" s="229"/>
      <c r="C60" s="229"/>
      <c r="D60" s="229"/>
      <c r="E60" s="266"/>
      <c r="F60" s="266"/>
    </row>
    <row r="61" spans="1:106" x14ac:dyDescent="0.2">
      <c r="D61" s="169"/>
      <c r="E61" s="169"/>
      <c r="F61" s="169"/>
    </row>
    <row r="62" spans="1:106" x14ac:dyDescent="0.2">
      <c r="D62" s="169"/>
      <c r="E62" s="169"/>
      <c r="F62" s="169"/>
    </row>
    <row r="63" spans="1:106" x14ac:dyDescent="0.2">
      <c r="D63" s="169"/>
      <c r="E63" s="169"/>
      <c r="F63" s="169"/>
    </row>
    <row r="64" spans="1:10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G354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47.7109375" style="133" customWidth="1"/>
    <col min="2" max="13" width="8.28515625" style="133" customWidth="1"/>
    <col min="14" max="15" width="9.5703125" style="133" customWidth="1"/>
    <col min="16" max="21" width="9" style="607" customWidth="1"/>
    <col min="22" max="22" width="15.42578125" style="135" customWidth="1"/>
    <col min="23" max="23" width="17.28515625" style="135" customWidth="1"/>
    <col min="24" max="24" width="16" style="135" customWidth="1"/>
    <col min="25" max="25" width="13.7109375" style="135" bestFit="1" customWidth="1"/>
    <col min="26" max="37" width="1.7109375" style="135" customWidth="1"/>
    <col min="38" max="38" width="33.5703125" style="609" customWidth="1"/>
    <col min="39" max="39" width="19.42578125" style="135" customWidth="1"/>
    <col min="40" max="40" width="14.7109375" style="435" customWidth="1"/>
    <col min="41" max="41" width="17.5703125" style="133" customWidth="1"/>
    <col min="42" max="42" width="10.85546875" style="136" customWidth="1"/>
    <col min="43" max="43" width="13.28515625" style="133" customWidth="1"/>
    <col min="44" max="44" width="10.85546875" style="136" customWidth="1"/>
    <col min="45" max="45" width="13.28515625" style="133" customWidth="1"/>
    <col min="46" max="46" width="10.85546875" style="136" customWidth="1"/>
    <col min="47" max="47" width="13.28515625" style="133" customWidth="1"/>
    <col min="48" max="48" width="10.85546875" style="136" customWidth="1"/>
    <col min="49" max="49" width="13.28515625" style="133" customWidth="1"/>
    <col min="50" max="50" width="11.140625" style="136" customWidth="1"/>
    <col min="51" max="51" width="14.140625" style="133" customWidth="1"/>
    <col min="52" max="52" width="13.28515625" style="136" customWidth="1"/>
    <col min="53" max="53" width="14.42578125" style="133" customWidth="1"/>
    <col min="54" max="54" width="12.140625" style="136" bestFit="1" customWidth="1"/>
    <col min="55" max="55" width="18.7109375" style="133" bestFit="1" customWidth="1"/>
    <col min="56" max="56" width="11.7109375" style="136" customWidth="1"/>
    <col min="57" max="57" width="17.7109375" style="133" bestFit="1" customWidth="1"/>
    <col min="58" max="58" width="11.28515625" style="136" customWidth="1"/>
    <col min="59" max="59" width="18.7109375" style="133" bestFit="1" customWidth="1"/>
    <col min="60" max="60" width="12" style="136" customWidth="1"/>
    <col min="61" max="61" width="17.7109375" style="133" bestFit="1" customWidth="1"/>
    <col min="62" max="62" width="15" style="136" customWidth="1"/>
    <col min="63" max="63" width="18.7109375" style="133" bestFit="1" customWidth="1"/>
    <col min="64" max="64" width="12.140625" style="136" bestFit="1" customWidth="1"/>
    <col min="65" max="65" width="17.28515625" style="133" customWidth="1"/>
    <col min="66" max="66" width="12.140625" style="136" bestFit="1" customWidth="1"/>
    <col min="67" max="67" width="17.7109375" style="133" bestFit="1" customWidth="1"/>
    <col min="68" max="68" width="10.85546875" style="136" customWidth="1"/>
    <col min="69" max="69" width="15" style="133" customWidth="1"/>
    <col min="70" max="70" width="12.140625" style="136" bestFit="1" customWidth="1"/>
    <col min="71" max="71" width="16.42578125" style="133" customWidth="1"/>
    <col min="72" max="72" width="12.140625" style="136" bestFit="1" customWidth="1"/>
    <col min="73" max="73" width="17.7109375" style="133" bestFit="1" customWidth="1"/>
    <col min="74" max="74" width="11.7109375" style="136" customWidth="1"/>
    <col min="75" max="75" width="11.42578125" style="135" customWidth="1"/>
    <col min="76" max="76" width="12.140625" style="135" bestFit="1" customWidth="1"/>
    <col min="77" max="77" width="11.140625" style="135" customWidth="1"/>
    <col min="78" max="78" width="12.140625" style="135" bestFit="1" customWidth="1"/>
    <col min="79" max="79" width="16.28515625" style="135" customWidth="1"/>
    <col min="80" max="80" width="13.140625" style="135" bestFit="1" customWidth="1"/>
    <col min="81" max="81" width="17.7109375" style="135" bestFit="1" customWidth="1"/>
    <col min="82" max="82" width="13" style="135" customWidth="1"/>
    <col min="83" max="83" width="10.85546875" style="135" customWidth="1"/>
    <col min="84" max="84" width="12.140625" style="135" bestFit="1" customWidth="1"/>
    <col min="85" max="85" width="17.7109375" style="135" bestFit="1" customWidth="1"/>
    <col min="86" max="86" width="11" style="135" customWidth="1"/>
    <col min="87" max="87" width="17.7109375" style="135" bestFit="1" customWidth="1"/>
    <col min="88" max="88" width="12.140625" style="135" bestFit="1" customWidth="1"/>
    <col min="89" max="89" width="15.28515625" style="135" customWidth="1"/>
    <col min="90" max="90" width="9.28515625" style="135" customWidth="1"/>
    <col min="91" max="91" width="18.7109375" style="135" bestFit="1" customWidth="1"/>
    <col min="92" max="92" width="11" style="135" customWidth="1"/>
    <col min="93" max="93" width="11.7109375" style="135" customWidth="1"/>
    <col min="94" max="94" width="12.140625" style="135" bestFit="1" customWidth="1"/>
    <col min="95" max="95" width="12.28515625" style="135" customWidth="1"/>
    <col min="96" max="96" width="16" style="135" customWidth="1"/>
    <col min="97" max="97" width="9.140625" style="135"/>
    <col min="98" max="98" width="15.28515625" style="135" customWidth="1"/>
    <col min="99" max="111" width="9.140625" style="135"/>
    <col min="112" max="16384" width="9.140625" style="133"/>
  </cols>
  <sheetData>
    <row r="1" spans="1:74" ht="14.25" customHeight="1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  <c r="T1" s="133"/>
      <c r="U1" s="133"/>
    </row>
    <row r="2" spans="1:74" x14ac:dyDescent="0.2">
      <c r="L2" s="610"/>
      <c r="M2" s="610"/>
      <c r="R2" s="608"/>
      <c r="S2" s="608"/>
      <c r="T2" s="1063" t="s">
        <v>338</v>
      </c>
      <c r="U2" s="1063"/>
    </row>
    <row r="3" spans="1:74" ht="17.25" customHeight="1" x14ac:dyDescent="0.2">
      <c r="A3" s="1061" t="s">
        <v>677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74" ht="26.25" customHeight="1" x14ac:dyDescent="0.2">
      <c r="A4" s="169"/>
      <c r="B4" s="169"/>
      <c r="C4" s="169"/>
      <c r="D4" s="169"/>
      <c r="E4" s="169"/>
      <c r="F4" s="169"/>
      <c r="G4" s="169"/>
      <c r="H4" s="611"/>
      <c r="I4" s="611"/>
      <c r="J4" s="611"/>
      <c r="K4" s="611"/>
      <c r="L4" s="611"/>
      <c r="M4" s="611"/>
      <c r="N4" s="169"/>
      <c r="O4" s="169"/>
      <c r="P4" s="612"/>
      <c r="Q4" s="613"/>
      <c r="R4" s="1064" t="s">
        <v>689</v>
      </c>
      <c r="S4" s="1064"/>
      <c r="T4" s="1064"/>
      <c r="U4" s="1064"/>
      <c r="AL4" s="135"/>
      <c r="AN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</row>
    <row r="5" spans="1:74" ht="24.75" customHeight="1" x14ac:dyDescent="0.2">
      <c r="A5" s="1065"/>
      <c r="B5" s="1068" t="s">
        <v>0</v>
      </c>
      <c r="C5" s="1069" t="s">
        <v>340</v>
      </c>
      <c r="D5" s="1070"/>
      <c r="E5" s="1070"/>
      <c r="F5" s="1070"/>
      <c r="G5" s="1070"/>
      <c r="H5" s="1070"/>
      <c r="I5" s="1070"/>
      <c r="J5" s="1070"/>
      <c r="K5" s="1071" t="s">
        <v>690</v>
      </c>
      <c r="L5" s="1071"/>
      <c r="M5" s="1072"/>
      <c r="N5" s="1073" t="s">
        <v>341</v>
      </c>
      <c r="O5" s="1074"/>
      <c r="P5" s="1074"/>
      <c r="Q5" s="1074"/>
      <c r="R5" s="1074"/>
      <c r="S5" s="1074"/>
      <c r="T5" s="1074"/>
      <c r="U5" s="1074"/>
      <c r="AL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</row>
    <row r="6" spans="1:74" ht="12" customHeight="1" x14ac:dyDescent="0.2">
      <c r="A6" s="1066"/>
      <c r="B6" s="1051"/>
      <c r="C6" s="1045" t="s">
        <v>342</v>
      </c>
      <c r="D6" s="1050" t="s">
        <v>343</v>
      </c>
      <c r="E6" s="1050" t="s">
        <v>344</v>
      </c>
      <c r="F6" s="1050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4" t="s">
        <v>352</v>
      </c>
      <c r="N6" s="1047" t="s">
        <v>753</v>
      </c>
      <c r="O6" s="1047" t="s">
        <v>763</v>
      </c>
      <c r="P6" s="1047" t="s">
        <v>775</v>
      </c>
      <c r="Q6" s="1047" t="s">
        <v>776</v>
      </c>
      <c r="R6" s="1049" t="s">
        <v>766</v>
      </c>
      <c r="S6" s="1049" t="s">
        <v>767</v>
      </c>
      <c r="T6" s="1049" t="s">
        <v>777</v>
      </c>
      <c r="U6" s="1058" t="s">
        <v>778</v>
      </c>
      <c r="AL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</row>
    <row r="7" spans="1:74" ht="12.75" customHeight="1" x14ac:dyDescent="0.2">
      <c r="A7" s="1066"/>
      <c r="B7" s="1051"/>
      <c r="C7" s="1046"/>
      <c r="D7" s="1051"/>
      <c r="E7" s="1051"/>
      <c r="F7" s="1051"/>
      <c r="G7" s="1053"/>
      <c r="H7" s="1053"/>
      <c r="I7" s="1053"/>
      <c r="J7" s="1053"/>
      <c r="K7" s="1053"/>
      <c r="L7" s="1053"/>
      <c r="M7" s="1055"/>
      <c r="N7" s="1048"/>
      <c r="O7" s="1048"/>
      <c r="P7" s="1048"/>
      <c r="Q7" s="1048"/>
      <c r="R7" s="1060"/>
      <c r="S7" s="1060"/>
      <c r="T7" s="1060"/>
      <c r="U7" s="1059"/>
      <c r="AL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</row>
    <row r="8" spans="1:74" ht="14.25" customHeight="1" x14ac:dyDescent="0.2">
      <c r="A8" s="1066"/>
      <c r="B8" s="1051"/>
      <c r="C8" s="1046"/>
      <c r="D8" s="1051"/>
      <c r="E8" s="1051"/>
      <c r="F8" s="1051"/>
      <c r="G8" s="1053"/>
      <c r="H8" s="1053"/>
      <c r="I8" s="1053"/>
      <c r="J8" s="1053"/>
      <c r="K8" s="1053"/>
      <c r="L8" s="1053"/>
      <c r="M8" s="1055"/>
      <c r="N8" s="1048"/>
      <c r="O8" s="1048"/>
      <c r="P8" s="1048"/>
      <c r="Q8" s="1048"/>
      <c r="R8" s="1060"/>
      <c r="S8" s="1060"/>
      <c r="T8" s="1060"/>
      <c r="U8" s="1059"/>
      <c r="AL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</row>
    <row r="9" spans="1:74" ht="75" customHeight="1" x14ac:dyDescent="0.2">
      <c r="A9" s="1067"/>
      <c r="B9" s="1051"/>
      <c r="C9" s="1046"/>
      <c r="D9" s="1051"/>
      <c r="E9" s="1051"/>
      <c r="F9" s="1051"/>
      <c r="G9" s="1050"/>
      <c r="H9" s="1050"/>
      <c r="I9" s="1050"/>
      <c r="J9" s="1050"/>
      <c r="K9" s="1050"/>
      <c r="L9" s="1050"/>
      <c r="M9" s="1056"/>
      <c r="N9" s="1049"/>
      <c r="O9" s="1049"/>
      <c r="P9" s="1049"/>
      <c r="Q9" s="1049"/>
      <c r="R9" s="1060"/>
      <c r="S9" s="1060"/>
      <c r="T9" s="1060"/>
      <c r="U9" s="1059"/>
      <c r="AL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</row>
    <row r="10" spans="1:74" ht="3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0"/>
      <c r="P10" s="614"/>
      <c r="Q10" s="615"/>
      <c r="R10" s="614"/>
      <c r="S10" s="614"/>
      <c r="T10" s="614"/>
      <c r="U10" s="614"/>
      <c r="AL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</row>
    <row r="11" spans="1:74" ht="16.5" customHeight="1" x14ac:dyDescent="0.2">
      <c r="A11" s="10" t="s">
        <v>107</v>
      </c>
      <c r="B11" s="189">
        <v>3319.7800000000011</v>
      </c>
      <c r="C11" s="256">
        <v>2198.81</v>
      </c>
      <c r="D11" s="189">
        <v>1566.2499999999998</v>
      </c>
      <c r="E11" s="189">
        <v>6372.4000000000005</v>
      </c>
      <c r="F11" s="189">
        <v>1861.75</v>
      </c>
      <c r="G11" s="189">
        <v>3127.96</v>
      </c>
      <c r="H11" s="189">
        <v>3172.89</v>
      </c>
      <c r="I11" s="189">
        <v>3651.5299999999997</v>
      </c>
      <c r="J11" s="189">
        <v>2775.5399999999995</v>
      </c>
      <c r="K11" s="189">
        <v>3454.6099999999997</v>
      </c>
      <c r="L11" s="189">
        <v>3739.3599999999997</v>
      </c>
      <c r="M11" s="189">
        <v>3586.55</v>
      </c>
      <c r="N11" s="189">
        <v>2599.6299999999997</v>
      </c>
      <c r="O11" s="189">
        <v>3107.3799999999997</v>
      </c>
      <c r="P11" s="189">
        <v>3112.9300000000003</v>
      </c>
      <c r="Q11" s="189">
        <v>2366.6200000000003</v>
      </c>
      <c r="R11" s="189">
        <v>3065.66</v>
      </c>
      <c r="S11" s="189">
        <v>2244.75</v>
      </c>
      <c r="T11" s="189">
        <v>2398.08</v>
      </c>
      <c r="U11" s="189">
        <v>2820.3099999999995</v>
      </c>
      <c r="AL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</row>
    <row r="12" spans="1:74" ht="12.75" customHeight="1" x14ac:dyDescent="0.2">
      <c r="A12" s="10" t="s">
        <v>108</v>
      </c>
      <c r="B12" s="189">
        <v>113.73</v>
      </c>
      <c r="C12" s="256" t="s">
        <v>171</v>
      </c>
      <c r="D12" s="256" t="s">
        <v>171</v>
      </c>
      <c r="E12" s="189">
        <v>856.16</v>
      </c>
      <c r="F12" s="189">
        <v>40.86</v>
      </c>
      <c r="G12" s="189">
        <v>113.38</v>
      </c>
      <c r="H12" s="189">
        <v>33.549999999999997</v>
      </c>
      <c r="I12" s="189">
        <v>64.819999999999993</v>
      </c>
      <c r="J12" s="189">
        <v>129.49</v>
      </c>
      <c r="K12" s="189">
        <v>166.07</v>
      </c>
      <c r="L12" s="189">
        <v>141.51</v>
      </c>
      <c r="M12" s="189">
        <v>137.03</v>
      </c>
      <c r="N12" s="189">
        <v>154.41</v>
      </c>
      <c r="O12" s="189">
        <v>73.58</v>
      </c>
      <c r="P12" s="189">
        <v>97.600000000000009</v>
      </c>
      <c r="Q12" s="189">
        <v>83.050000000000011</v>
      </c>
      <c r="R12" s="189">
        <v>77.48</v>
      </c>
      <c r="S12" s="189">
        <v>127.05</v>
      </c>
      <c r="T12" s="189">
        <v>85.070000000000007</v>
      </c>
      <c r="U12" s="189">
        <v>88.71</v>
      </c>
      <c r="AL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</row>
    <row r="13" spans="1:74" ht="12.75" customHeight="1" x14ac:dyDescent="0.2">
      <c r="A13" s="10" t="s">
        <v>109</v>
      </c>
      <c r="B13" s="189">
        <v>113.34</v>
      </c>
      <c r="C13" s="256" t="s">
        <v>171</v>
      </c>
      <c r="D13" s="256" t="s">
        <v>171</v>
      </c>
      <c r="E13" s="256" t="s">
        <v>171</v>
      </c>
      <c r="F13" s="189">
        <v>92.34</v>
      </c>
      <c r="G13" s="189">
        <v>169.97</v>
      </c>
      <c r="H13" s="189">
        <v>54.31</v>
      </c>
      <c r="I13" s="189">
        <v>244.31</v>
      </c>
      <c r="J13" s="189">
        <v>144.47</v>
      </c>
      <c r="K13" s="256">
        <v>97.41</v>
      </c>
      <c r="L13" s="256">
        <v>105.84</v>
      </c>
      <c r="M13" s="189">
        <v>82.91</v>
      </c>
      <c r="N13" s="189">
        <v>29.42</v>
      </c>
      <c r="O13" s="189">
        <v>138.72999999999999</v>
      </c>
      <c r="P13" s="189">
        <v>133.56</v>
      </c>
      <c r="Q13" s="189">
        <v>122.43</v>
      </c>
      <c r="R13" s="189">
        <v>140.77000000000001</v>
      </c>
      <c r="S13" s="189">
        <v>22.62</v>
      </c>
      <c r="T13" s="189">
        <v>125.42</v>
      </c>
      <c r="U13" s="189">
        <v>103.15</v>
      </c>
      <c r="AL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</row>
    <row r="14" spans="1:74" ht="12.75" customHeight="1" x14ac:dyDescent="0.2">
      <c r="A14" s="10" t="s">
        <v>2</v>
      </c>
      <c r="B14" s="189">
        <v>288.68</v>
      </c>
      <c r="C14" s="256" t="s">
        <v>171</v>
      </c>
      <c r="D14" s="189">
        <v>119</v>
      </c>
      <c r="E14" s="189">
        <v>323.5</v>
      </c>
      <c r="F14" s="189">
        <v>96.09</v>
      </c>
      <c r="G14" s="189">
        <v>152.65</v>
      </c>
      <c r="H14" s="189">
        <v>192.4</v>
      </c>
      <c r="I14" s="189">
        <v>209.22</v>
      </c>
      <c r="J14" s="189">
        <v>260.59999999999997</v>
      </c>
      <c r="K14" s="189">
        <v>410.37</v>
      </c>
      <c r="L14" s="189">
        <v>483.96</v>
      </c>
      <c r="M14" s="189">
        <v>355.16</v>
      </c>
      <c r="N14" s="189">
        <v>154.64000000000001</v>
      </c>
      <c r="O14" s="189">
        <v>176.32</v>
      </c>
      <c r="P14" s="189">
        <v>220.89000000000001</v>
      </c>
      <c r="Q14" s="189">
        <v>138.1</v>
      </c>
      <c r="R14" s="189">
        <v>183.23000000000002</v>
      </c>
      <c r="S14" s="189">
        <v>141.84</v>
      </c>
      <c r="T14" s="189">
        <v>136.51999999999998</v>
      </c>
      <c r="U14" s="189">
        <v>163.98000000000002</v>
      </c>
      <c r="AL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</row>
    <row r="15" spans="1:74" x14ac:dyDescent="0.2">
      <c r="A15" s="13" t="s">
        <v>3</v>
      </c>
      <c r="B15" s="189">
        <v>279.43</v>
      </c>
      <c r="C15" s="256" t="s">
        <v>171</v>
      </c>
      <c r="D15" s="256">
        <v>117.14</v>
      </c>
      <c r="E15" s="256">
        <v>289.89999999999998</v>
      </c>
      <c r="F15" s="256">
        <v>93.9</v>
      </c>
      <c r="G15" s="256">
        <v>149.41</v>
      </c>
      <c r="H15" s="256">
        <v>184.02</v>
      </c>
      <c r="I15" s="256">
        <v>205.15</v>
      </c>
      <c r="J15" s="256">
        <v>251.98</v>
      </c>
      <c r="K15" s="256">
        <v>397.3</v>
      </c>
      <c r="L15" s="256">
        <v>474.37</v>
      </c>
      <c r="M15" s="256">
        <v>341.94</v>
      </c>
      <c r="N15" s="256">
        <v>146.74</v>
      </c>
      <c r="O15" s="256">
        <v>171.14</v>
      </c>
      <c r="P15" s="256">
        <v>214.05</v>
      </c>
      <c r="Q15" s="256">
        <v>134.62</v>
      </c>
      <c r="R15" s="256">
        <v>177.43</v>
      </c>
      <c r="S15" s="256">
        <v>135.6</v>
      </c>
      <c r="T15" s="256">
        <v>132.94999999999999</v>
      </c>
      <c r="U15" s="256">
        <v>158.37</v>
      </c>
      <c r="AL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</row>
    <row r="16" spans="1:74" x14ac:dyDescent="0.2">
      <c r="A16" s="13" t="s">
        <v>4</v>
      </c>
      <c r="B16" s="189">
        <v>9.25</v>
      </c>
      <c r="C16" s="256" t="s">
        <v>171</v>
      </c>
      <c r="D16" s="256">
        <v>1.86</v>
      </c>
      <c r="E16" s="256">
        <v>33.6</v>
      </c>
      <c r="F16" s="256">
        <v>2.19</v>
      </c>
      <c r="G16" s="256">
        <v>3.24</v>
      </c>
      <c r="H16" s="256">
        <v>8.3800000000000008</v>
      </c>
      <c r="I16" s="256">
        <v>4.07</v>
      </c>
      <c r="J16" s="256">
        <v>8.6199999999999992</v>
      </c>
      <c r="K16" s="256">
        <v>13.07</v>
      </c>
      <c r="L16" s="256">
        <v>9.59</v>
      </c>
      <c r="M16" s="256">
        <v>13.22</v>
      </c>
      <c r="N16" s="256">
        <v>7.9</v>
      </c>
      <c r="O16" s="256">
        <v>5.18</v>
      </c>
      <c r="P16" s="256">
        <v>6.84</v>
      </c>
      <c r="Q16" s="256">
        <v>3.48</v>
      </c>
      <c r="R16" s="256">
        <v>5.8</v>
      </c>
      <c r="S16" s="256">
        <v>6.24</v>
      </c>
      <c r="T16" s="256">
        <v>3.57</v>
      </c>
      <c r="U16" s="256">
        <v>5.61</v>
      </c>
      <c r="AL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</row>
    <row r="17" spans="1:74" ht="13.5" customHeight="1" x14ac:dyDescent="0.2">
      <c r="A17" s="10" t="s">
        <v>5</v>
      </c>
      <c r="B17" s="189">
        <v>1154.8899999999999</v>
      </c>
      <c r="C17" s="256">
        <v>425.6</v>
      </c>
      <c r="D17" s="256">
        <v>831.77</v>
      </c>
      <c r="E17" s="256">
        <v>610.58999999999992</v>
      </c>
      <c r="F17" s="256">
        <v>489.78999999999996</v>
      </c>
      <c r="G17" s="256">
        <v>656.95</v>
      </c>
      <c r="H17" s="256">
        <v>900.2</v>
      </c>
      <c r="I17" s="256">
        <v>929.83999999999992</v>
      </c>
      <c r="J17" s="256">
        <v>950.91</v>
      </c>
      <c r="K17" s="256">
        <v>831.66</v>
      </c>
      <c r="L17" s="256">
        <v>1126.3400000000001</v>
      </c>
      <c r="M17" s="256">
        <v>1771.11</v>
      </c>
      <c r="N17" s="256">
        <v>617.11</v>
      </c>
      <c r="O17" s="256">
        <v>783.16</v>
      </c>
      <c r="P17" s="256">
        <v>825.97</v>
      </c>
      <c r="Q17" s="256">
        <v>601.94000000000005</v>
      </c>
      <c r="R17" s="256">
        <v>810.4</v>
      </c>
      <c r="S17" s="256">
        <v>508.48</v>
      </c>
      <c r="T17" s="256">
        <v>615.59999999999991</v>
      </c>
      <c r="U17" s="256">
        <v>710.31999999999994</v>
      </c>
      <c r="AL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</row>
    <row r="18" spans="1:74" x14ac:dyDescent="0.2">
      <c r="A18" s="13" t="s">
        <v>3</v>
      </c>
      <c r="B18" s="189">
        <v>526.29999999999995</v>
      </c>
      <c r="C18" s="256">
        <v>252.42</v>
      </c>
      <c r="D18" s="256">
        <v>557.03</v>
      </c>
      <c r="E18" s="256">
        <v>419.71</v>
      </c>
      <c r="F18" s="256">
        <v>315.39</v>
      </c>
      <c r="G18" s="256">
        <v>480.82</v>
      </c>
      <c r="H18" s="256">
        <v>482.42</v>
      </c>
      <c r="I18" s="256">
        <v>559.41999999999996</v>
      </c>
      <c r="J18" s="256">
        <v>572.52</v>
      </c>
      <c r="K18" s="256">
        <v>596.62</v>
      </c>
      <c r="L18" s="256">
        <v>570.12</v>
      </c>
      <c r="M18" s="256">
        <v>540.52</v>
      </c>
      <c r="N18" s="256">
        <v>411.19</v>
      </c>
      <c r="O18" s="256">
        <v>483.09</v>
      </c>
      <c r="P18" s="256">
        <v>505.87</v>
      </c>
      <c r="Q18" s="256">
        <v>416.95</v>
      </c>
      <c r="R18" s="256">
        <v>491.56</v>
      </c>
      <c r="S18" s="256">
        <v>336.94</v>
      </c>
      <c r="T18" s="256">
        <v>426.65</v>
      </c>
      <c r="U18" s="256">
        <v>433.69</v>
      </c>
      <c r="AL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</row>
    <row r="19" spans="1:74" x14ac:dyDescent="0.2">
      <c r="A19" s="13" t="s">
        <v>4</v>
      </c>
      <c r="B19" s="189">
        <v>628.59</v>
      </c>
      <c r="C19" s="256">
        <v>173.18</v>
      </c>
      <c r="D19" s="256">
        <v>274.74</v>
      </c>
      <c r="E19" s="256">
        <v>190.88</v>
      </c>
      <c r="F19" s="256">
        <v>174.4</v>
      </c>
      <c r="G19" s="256">
        <v>176.13</v>
      </c>
      <c r="H19" s="256">
        <v>417.78</v>
      </c>
      <c r="I19" s="256">
        <v>370.42</v>
      </c>
      <c r="J19" s="256">
        <v>378.39</v>
      </c>
      <c r="K19" s="256">
        <v>235.04</v>
      </c>
      <c r="L19" s="256">
        <v>556.22</v>
      </c>
      <c r="M19" s="256">
        <v>1230.5899999999999</v>
      </c>
      <c r="N19" s="256">
        <v>205.92</v>
      </c>
      <c r="O19" s="256">
        <v>300.07</v>
      </c>
      <c r="P19" s="256">
        <v>320.10000000000002</v>
      </c>
      <c r="Q19" s="256">
        <v>184.99</v>
      </c>
      <c r="R19" s="256">
        <v>318.83999999999997</v>
      </c>
      <c r="S19" s="256">
        <v>171.54</v>
      </c>
      <c r="T19" s="256">
        <v>188.95</v>
      </c>
      <c r="U19" s="256">
        <v>276.63</v>
      </c>
      <c r="AL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</row>
    <row r="20" spans="1:74" ht="25.5" x14ac:dyDescent="0.2">
      <c r="A20" s="206" t="s">
        <v>6</v>
      </c>
      <c r="B20" s="190">
        <v>1113.1199999999999</v>
      </c>
      <c r="C20" s="258">
        <v>425.6</v>
      </c>
      <c r="D20" s="258">
        <v>831.77</v>
      </c>
      <c r="E20" s="258">
        <v>610.59</v>
      </c>
      <c r="F20" s="258">
        <v>485.58</v>
      </c>
      <c r="G20" s="258">
        <v>654.72</v>
      </c>
      <c r="H20" s="258">
        <v>884.16</v>
      </c>
      <c r="I20" s="258">
        <v>927.89</v>
      </c>
      <c r="J20" s="258">
        <v>948.05</v>
      </c>
      <c r="K20" s="258">
        <v>797.61</v>
      </c>
      <c r="L20" s="258">
        <v>1118.69</v>
      </c>
      <c r="M20" s="258">
        <v>1665.18</v>
      </c>
      <c r="N20" s="258">
        <v>614.82000000000005</v>
      </c>
      <c r="O20" s="258">
        <v>776.89</v>
      </c>
      <c r="P20" s="258">
        <v>815.62</v>
      </c>
      <c r="Q20" s="258">
        <v>599.89</v>
      </c>
      <c r="R20" s="258">
        <v>804.67</v>
      </c>
      <c r="S20" s="258">
        <v>506.72</v>
      </c>
      <c r="T20" s="258">
        <v>613.5</v>
      </c>
      <c r="U20" s="258">
        <v>701.34</v>
      </c>
      <c r="AL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</row>
    <row r="21" spans="1:74" ht="28.5" customHeight="1" x14ac:dyDescent="0.2">
      <c r="A21" s="10" t="s">
        <v>110</v>
      </c>
      <c r="B21" s="189">
        <v>109</v>
      </c>
      <c r="C21" s="256">
        <v>98.85</v>
      </c>
      <c r="D21" s="256">
        <v>46.82</v>
      </c>
      <c r="E21" s="256">
        <v>57.63</v>
      </c>
      <c r="F21" s="256">
        <v>35.31</v>
      </c>
      <c r="G21" s="256">
        <v>60.69</v>
      </c>
      <c r="H21" s="256">
        <v>90.32</v>
      </c>
      <c r="I21" s="256">
        <v>66.55</v>
      </c>
      <c r="J21" s="256">
        <v>59.96</v>
      </c>
      <c r="K21" s="256">
        <v>122.17999999999999</v>
      </c>
      <c r="L21" s="256">
        <v>145.02999999999997</v>
      </c>
      <c r="M21" s="256">
        <v>160.29000000000002</v>
      </c>
      <c r="N21" s="256">
        <v>53.82</v>
      </c>
      <c r="O21" s="256">
        <v>67.11</v>
      </c>
      <c r="P21" s="256">
        <v>74.680000000000007</v>
      </c>
      <c r="Q21" s="256">
        <v>44.5</v>
      </c>
      <c r="R21" s="256">
        <v>65.25</v>
      </c>
      <c r="S21" s="256">
        <v>43.47</v>
      </c>
      <c r="T21" s="256">
        <v>45.489999999999995</v>
      </c>
      <c r="U21" s="256">
        <v>56.540000000000006</v>
      </c>
      <c r="AL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</row>
    <row r="22" spans="1:74" x14ac:dyDescent="0.2">
      <c r="A22" s="13" t="s">
        <v>3</v>
      </c>
      <c r="B22" s="189">
        <v>105.18</v>
      </c>
      <c r="C22" s="256">
        <v>98.85</v>
      </c>
      <c r="D22" s="256">
        <v>46.82</v>
      </c>
      <c r="E22" s="256">
        <v>57.63</v>
      </c>
      <c r="F22" s="256">
        <v>32.61</v>
      </c>
      <c r="G22" s="256">
        <v>58.15</v>
      </c>
      <c r="H22" s="256">
        <v>85.55</v>
      </c>
      <c r="I22" s="256">
        <v>66.55</v>
      </c>
      <c r="J22" s="256">
        <v>59.04</v>
      </c>
      <c r="K22" s="256">
        <v>120.85</v>
      </c>
      <c r="L22" s="256">
        <v>138.63999999999999</v>
      </c>
      <c r="M22" s="256">
        <v>153.93</v>
      </c>
      <c r="N22" s="256">
        <v>49.95</v>
      </c>
      <c r="O22" s="256">
        <v>64.72</v>
      </c>
      <c r="P22" s="256">
        <v>72.75</v>
      </c>
      <c r="Q22" s="256">
        <v>41.83</v>
      </c>
      <c r="R22" s="256">
        <v>62.95</v>
      </c>
      <c r="S22" s="256">
        <v>40.49</v>
      </c>
      <c r="T22" s="256">
        <v>42.76</v>
      </c>
      <c r="U22" s="256">
        <v>52.7</v>
      </c>
      <c r="AL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</row>
    <row r="23" spans="1:74" x14ac:dyDescent="0.2">
      <c r="A23" s="13" t="s">
        <v>4</v>
      </c>
      <c r="B23" s="189">
        <v>3.82</v>
      </c>
      <c r="C23" s="256" t="s">
        <v>171</v>
      </c>
      <c r="D23" s="256" t="s">
        <v>171</v>
      </c>
      <c r="E23" s="256" t="s">
        <v>171</v>
      </c>
      <c r="F23" s="256">
        <v>2.7</v>
      </c>
      <c r="G23" s="256">
        <v>2.54</v>
      </c>
      <c r="H23" s="256">
        <v>4.7699999999999996</v>
      </c>
      <c r="I23" s="256" t="s">
        <v>171</v>
      </c>
      <c r="J23" s="256">
        <v>0.92</v>
      </c>
      <c r="K23" s="256">
        <v>1.33</v>
      </c>
      <c r="L23" s="256">
        <v>6.39</v>
      </c>
      <c r="M23" s="256">
        <v>6.36</v>
      </c>
      <c r="N23" s="256">
        <v>3.87</v>
      </c>
      <c r="O23" s="256">
        <v>2.39</v>
      </c>
      <c r="P23" s="256">
        <v>1.93</v>
      </c>
      <c r="Q23" s="256">
        <v>2.67</v>
      </c>
      <c r="R23" s="256">
        <v>2.2999999999999998</v>
      </c>
      <c r="S23" s="256">
        <v>2.98</v>
      </c>
      <c r="T23" s="256">
        <v>2.73</v>
      </c>
      <c r="U23" s="256">
        <v>3.84</v>
      </c>
      <c r="AL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</row>
    <row r="24" spans="1:74" ht="13.5" x14ac:dyDescent="0.2">
      <c r="A24" s="10" t="s">
        <v>7</v>
      </c>
      <c r="B24" s="189">
        <v>325.40999999999997</v>
      </c>
      <c r="C24" s="256">
        <v>20.87</v>
      </c>
      <c r="D24" s="256">
        <v>63.769999999999996</v>
      </c>
      <c r="E24" s="256">
        <v>365.24</v>
      </c>
      <c r="F24" s="256">
        <v>103.81</v>
      </c>
      <c r="G24" s="256">
        <v>178.41</v>
      </c>
      <c r="H24" s="256">
        <v>217.96999999999997</v>
      </c>
      <c r="I24" s="256">
        <v>195.16000000000003</v>
      </c>
      <c r="J24" s="256">
        <v>172.48000000000002</v>
      </c>
      <c r="K24" s="256">
        <v>271.23</v>
      </c>
      <c r="L24" s="256">
        <v>680.68999999999994</v>
      </c>
      <c r="M24" s="256">
        <v>467.94000000000005</v>
      </c>
      <c r="N24" s="256">
        <v>146.59</v>
      </c>
      <c r="O24" s="256">
        <v>181.16</v>
      </c>
      <c r="P24" s="256">
        <v>227.17</v>
      </c>
      <c r="Q24" s="256">
        <v>161.01</v>
      </c>
      <c r="R24" s="256">
        <v>184.37</v>
      </c>
      <c r="S24" s="256">
        <v>130.74</v>
      </c>
      <c r="T24" s="256">
        <v>163.62</v>
      </c>
      <c r="U24" s="256">
        <v>170.39</v>
      </c>
      <c r="AL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</row>
    <row r="25" spans="1:74" x14ac:dyDescent="0.2">
      <c r="A25" s="13" t="s">
        <v>3</v>
      </c>
      <c r="B25" s="189">
        <v>176.71</v>
      </c>
      <c r="C25" s="256">
        <v>20.87</v>
      </c>
      <c r="D25" s="256">
        <v>58.51</v>
      </c>
      <c r="E25" s="256">
        <v>39.29</v>
      </c>
      <c r="F25" s="256">
        <v>69.8</v>
      </c>
      <c r="G25" s="256">
        <v>123.31</v>
      </c>
      <c r="H25" s="256">
        <v>133.88999999999999</v>
      </c>
      <c r="I25" s="256">
        <v>115.54</v>
      </c>
      <c r="J25" s="256">
        <v>119.51</v>
      </c>
      <c r="K25" s="256">
        <v>166.2</v>
      </c>
      <c r="L25" s="256">
        <v>234.1</v>
      </c>
      <c r="M25" s="256">
        <v>258.04000000000002</v>
      </c>
      <c r="N25" s="256">
        <v>70.59</v>
      </c>
      <c r="O25" s="256">
        <v>112.81</v>
      </c>
      <c r="P25" s="256">
        <v>130.07</v>
      </c>
      <c r="Q25" s="256">
        <v>101.61</v>
      </c>
      <c r="R25" s="256">
        <v>116.63</v>
      </c>
      <c r="S25" s="256">
        <v>65.55</v>
      </c>
      <c r="T25" s="256">
        <v>103.47</v>
      </c>
      <c r="U25" s="256">
        <v>110.28</v>
      </c>
      <c r="AL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</row>
    <row r="26" spans="1:74" x14ac:dyDescent="0.2">
      <c r="A26" s="13" t="s">
        <v>4</v>
      </c>
      <c r="B26" s="189">
        <v>148.69999999999999</v>
      </c>
      <c r="C26" s="256" t="s">
        <v>171</v>
      </c>
      <c r="D26" s="256">
        <v>5.26</v>
      </c>
      <c r="E26" s="256">
        <v>325.95</v>
      </c>
      <c r="F26" s="256">
        <v>34.01</v>
      </c>
      <c r="G26" s="256">
        <v>55.1</v>
      </c>
      <c r="H26" s="256">
        <v>84.08</v>
      </c>
      <c r="I26" s="256">
        <v>79.62</v>
      </c>
      <c r="J26" s="256">
        <v>52.97</v>
      </c>
      <c r="K26" s="256">
        <v>105.03</v>
      </c>
      <c r="L26" s="256">
        <v>446.59</v>
      </c>
      <c r="M26" s="256">
        <v>209.9</v>
      </c>
      <c r="N26" s="256">
        <v>76</v>
      </c>
      <c r="O26" s="256">
        <v>68.349999999999994</v>
      </c>
      <c r="P26" s="256">
        <v>97.1</v>
      </c>
      <c r="Q26" s="256">
        <v>59.4</v>
      </c>
      <c r="R26" s="256">
        <v>67.739999999999995</v>
      </c>
      <c r="S26" s="256">
        <v>65.19</v>
      </c>
      <c r="T26" s="256">
        <v>60.15</v>
      </c>
      <c r="U26" s="256">
        <v>60.11</v>
      </c>
      <c r="AL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</row>
    <row r="27" spans="1:74" ht="13.5" x14ac:dyDescent="0.2">
      <c r="A27" s="10" t="s">
        <v>8</v>
      </c>
      <c r="B27" s="189">
        <v>284.86</v>
      </c>
      <c r="C27" s="256">
        <v>5.42</v>
      </c>
      <c r="D27" s="256">
        <v>60.45</v>
      </c>
      <c r="E27" s="256">
        <v>295.44</v>
      </c>
      <c r="F27" s="256">
        <v>39.82</v>
      </c>
      <c r="G27" s="256">
        <v>212.8</v>
      </c>
      <c r="H27" s="256">
        <v>142.44999999999999</v>
      </c>
      <c r="I27" s="256">
        <v>200.07</v>
      </c>
      <c r="J27" s="256">
        <v>280.77</v>
      </c>
      <c r="K27" s="256">
        <v>242.28999999999996</v>
      </c>
      <c r="L27" s="256">
        <v>256.43</v>
      </c>
      <c r="M27" s="256">
        <v>459.27</v>
      </c>
      <c r="N27" s="256">
        <v>75.75</v>
      </c>
      <c r="O27" s="256">
        <v>161.13999999999999</v>
      </c>
      <c r="P27" s="256">
        <v>188.6</v>
      </c>
      <c r="Q27" s="256">
        <v>144.47999999999999</v>
      </c>
      <c r="R27" s="256">
        <v>174.42</v>
      </c>
      <c r="S27" s="256">
        <v>84.04</v>
      </c>
      <c r="T27" s="256">
        <v>145.29</v>
      </c>
      <c r="U27" s="256">
        <v>161.55000000000001</v>
      </c>
      <c r="AL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</row>
    <row r="28" spans="1:74" ht="12.75" customHeight="1" x14ac:dyDescent="0.2">
      <c r="A28" s="13" t="s">
        <v>3</v>
      </c>
      <c r="B28" s="189">
        <v>114.89</v>
      </c>
      <c r="C28" s="256" t="s">
        <v>171</v>
      </c>
      <c r="D28" s="256" t="s">
        <v>171</v>
      </c>
      <c r="E28" s="256">
        <v>278.43</v>
      </c>
      <c r="F28" s="256">
        <v>1.63</v>
      </c>
      <c r="G28" s="256">
        <v>22.6</v>
      </c>
      <c r="H28" s="256">
        <v>48.65</v>
      </c>
      <c r="I28" s="256">
        <v>54.93</v>
      </c>
      <c r="J28" s="256">
        <v>57.31</v>
      </c>
      <c r="K28" s="256">
        <v>90.14</v>
      </c>
      <c r="L28" s="256">
        <v>103.38</v>
      </c>
      <c r="M28" s="256">
        <v>233.7</v>
      </c>
      <c r="N28" s="256">
        <v>39.54</v>
      </c>
      <c r="O28" s="256">
        <v>38.119999999999997</v>
      </c>
      <c r="P28" s="256">
        <v>47.73</v>
      </c>
      <c r="Q28" s="256">
        <v>33.21</v>
      </c>
      <c r="R28" s="256">
        <v>36.19</v>
      </c>
      <c r="S28" s="256">
        <v>32.200000000000003</v>
      </c>
      <c r="T28" s="256">
        <v>34.020000000000003</v>
      </c>
      <c r="U28" s="256">
        <v>37.04</v>
      </c>
      <c r="AL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</row>
    <row r="29" spans="1:74" ht="12.75" customHeight="1" x14ac:dyDescent="0.2">
      <c r="A29" s="17" t="s">
        <v>4</v>
      </c>
      <c r="B29" s="190">
        <v>169.97000000000003</v>
      </c>
      <c r="C29" s="258">
        <v>5.42</v>
      </c>
      <c r="D29" s="258">
        <v>60.45</v>
      </c>
      <c r="E29" s="258">
        <v>17.009999999999991</v>
      </c>
      <c r="F29" s="258">
        <v>38.19</v>
      </c>
      <c r="G29" s="258">
        <v>190.20000000000002</v>
      </c>
      <c r="H29" s="258">
        <v>93.799999999999983</v>
      </c>
      <c r="I29" s="258">
        <v>145.13999999999999</v>
      </c>
      <c r="J29" s="258">
        <v>223.45999999999998</v>
      </c>
      <c r="K29" s="258">
        <v>152.14999999999998</v>
      </c>
      <c r="L29" s="258">
        <v>153.05000000000001</v>
      </c>
      <c r="M29" s="258">
        <v>225.57</v>
      </c>
      <c r="N29" s="258">
        <v>36.21</v>
      </c>
      <c r="O29" s="258">
        <v>123.01999999999998</v>
      </c>
      <c r="P29" s="258">
        <v>140.87</v>
      </c>
      <c r="Q29" s="258">
        <v>111.26999999999998</v>
      </c>
      <c r="R29" s="258">
        <v>138.22999999999999</v>
      </c>
      <c r="S29" s="258">
        <v>51.84</v>
      </c>
      <c r="T29" s="258">
        <v>111.26999999999998</v>
      </c>
      <c r="U29" s="258">
        <v>124.51000000000002</v>
      </c>
      <c r="AL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</row>
    <row r="30" spans="1:74" ht="15" customHeight="1" x14ac:dyDescent="0.2">
      <c r="A30" s="10" t="s">
        <v>9</v>
      </c>
      <c r="B30" s="189">
        <v>219.71</v>
      </c>
      <c r="C30" s="256">
        <v>192.83</v>
      </c>
      <c r="D30" s="256">
        <v>200.03</v>
      </c>
      <c r="E30" s="256">
        <v>447.96000000000004</v>
      </c>
      <c r="F30" s="256">
        <v>118.91</v>
      </c>
      <c r="G30" s="256">
        <v>169.51000000000002</v>
      </c>
      <c r="H30" s="256">
        <v>192.64000000000001</v>
      </c>
      <c r="I30" s="256">
        <v>240.79999999999998</v>
      </c>
      <c r="J30" s="256">
        <v>217.99</v>
      </c>
      <c r="K30" s="256">
        <v>202.44</v>
      </c>
      <c r="L30" s="256">
        <v>208.85</v>
      </c>
      <c r="M30" s="256">
        <v>261.13</v>
      </c>
      <c r="N30" s="256">
        <v>193.42</v>
      </c>
      <c r="O30" s="256">
        <v>193.20999999999998</v>
      </c>
      <c r="P30" s="256">
        <v>199.39999999999998</v>
      </c>
      <c r="Q30" s="256">
        <v>162.11000000000001</v>
      </c>
      <c r="R30" s="256">
        <v>197.23999999999998</v>
      </c>
      <c r="S30" s="256">
        <v>171.72</v>
      </c>
      <c r="T30" s="256">
        <v>164.66</v>
      </c>
      <c r="U30" s="256">
        <v>169.49</v>
      </c>
      <c r="AL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</row>
    <row r="31" spans="1:74" x14ac:dyDescent="0.2">
      <c r="A31" s="13" t="s">
        <v>3</v>
      </c>
      <c r="B31" s="189">
        <v>25.24</v>
      </c>
      <c r="C31" s="256" t="s">
        <v>171</v>
      </c>
      <c r="D31" s="256" t="s">
        <v>171</v>
      </c>
      <c r="E31" s="256">
        <v>165.4</v>
      </c>
      <c r="F31" s="256" t="s">
        <v>171</v>
      </c>
      <c r="G31" s="256">
        <v>0.05</v>
      </c>
      <c r="H31" s="256">
        <v>8.06</v>
      </c>
      <c r="I31" s="256">
        <v>41.85</v>
      </c>
      <c r="J31" s="256">
        <v>10.64</v>
      </c>
      <c r="K31" s="256">
        <v>6.05</v>
      </c>
      <c r="L31" s="256">
        <v>11.15</v>
      </c>
      <c r="M31" s="256">
        <v>49.82</v>
      </c>
      <c r="N31" s="256">
        <v>23.48</v>
      </c>
      <c r="O31" s="256">
        <v>15.54</v>
      </c>
      <c r="P31" s="256">
        <v>13.64</v>
      </c>
      <c r="Q31" s="256">
        <v>7.74</v>
      </c>
      <c r="R31" s="256">
        <v>15.67</v>
      </c>
      <c r="S31" s="256">
        <v>18.059999999999999</v>
      </c>
      <c r="T31" s="256">
        <v>7.93</v>
      </c>
      <c r="U31" s="256">
        <v>4.33</v>
      </c>
      <c r="AL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</row>
    <row r="32" spans="1:74" x14ac:dyDescent="0.2">
      <c r="A32" s="13" t="s">
        <v>4</v>
      </c>
      <c r="B32" s="189">
        <v>194.47</v>
      </c>
      <c r="C32" s="256">
        <v>192.83</v>
      </c>
      <c r="D32" s="256">
        <v>200.03</v>
      </c>
      <c r="E32" s="256">
        <v>282.56</v>
      </c>
      <c r="F32" s="256">
        <v>118.91</v>
      </c>
      <c r="G32" s="256">
        <v>169.46</v>
      </c>
      <c r="H32" s="256">
        <v>184.58</v>
      </c>
      <c r="I32" s="256">
        <v>198.95</v>
      </c>
      <c r="J32" s="256">
        <v>207.35</v>
      </c>
      <c r="K32" s="256">
        <v>196.39</v>
      </c>
      <c r="L32" s="256">
        <v>197.7</v>
      </c>
      <c r="M32" s="256">
        <v>211.31</v>
      </c>
      <c r="N32" s="256">
        <v>169.94</v>
      </c>
      <c r="O32" s="256">
        <v>177.67</v>
      </c>
      <c r="P32" s="256">
        <v>185.76</v>
      </c>
      <c r="Q32" s="256">
        <v>154.37</v>
      </c>
      <c r="R32" s="256">
        <v>181.57</v>
      </c>
      <c r="S32" s="256">
        <v>153.66</v>
      </c>
      <c r="T32" s="256">
        <v>156.72999999999999</v>
      </c>
      <c r="U32" s="256">
        <v>165.16</v>
      </c>
      <c r="AL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</row>
    <row r="33" spans="1:74" ht="12.75" customHeight="1" x14ac:dyDescent="0.2">
      <c r="A33" s="10" t="s">
        <v>10</v>
      </c>
      <c r="B33" s="189">
        <v>174.32999999999998</v>
      </c>
      <c r="C33" s="256" t="s">
        <v>171</v>
      </c>
      <c r="D33" s="256">
        <v>26.119999999999997</v>
      </c>
      <c r="E33" s="256">
        <v>327.81</v>
      </c>
      <c r="F33" s="256">
        <v>49</v>
      </c>
      <c r="G33" s="256">
        <v>109.42</v>
      </c>
      <c r="H33" s="256">
        <v>169.21</v>
      </c>
      <c r="I33" s="256">
        <v>104.42</v>
      </c>
      <c r="J33" s="256">
        <v>114.22</v>
      </c>
      <c r="K33" s="256">
        <v>244.54</v>
      </c>
      <c r="L33" s="256">
        <v>141.59</v>
      </c>
      <c r="M33" s="256">
        <v>247.13</v>
      </c>
      <c r="N33" s="256">
        <v>85.55</v>
      </c>
      <c r="O33" s="256">
        <v>119.91999999999999</v>
      </c>
      <c r="P33" s="256">
        <v>134.91</v>
      </c>
      <c r="Q33" s="256">
        <v>84.610000000000014</v>
      </c>
      <c r="R33" s="256">
        <v>113.25</v>
      </c>
      <c r="S33" s="256">
        <v>80.009999999999991</v>
      </c>
      <c r="T33" s="256">
        <v>86.67</v>
      </c>
      <c r="U33" s="256">
        <v>127.85</v>
      </c>
      <c r="AL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</row>
    <row r="34" spans="1:74" x14ac:dyDescent="0.2">
      <c r="A34" s="13" t="s">
        <v>3</v>
      </c>
      <c r="B34" s="189">
        <v>58.51</v>
      </c>
      <c r="C34" s="256" t="s">
        <v>171</v>
      </c>
      <c r="D34" s="256">
        <v>9.8800000000000008</v>
      </c>
      <c r="E34" s="256">
        <v>247.59</v>
      </c>
      <c r="F34" s="256">
        <v>25.59</v>
      </c>
      <c r="G34" s="256">
        <v>42.84</v>
      </c>
      <c r="H34" s="256">
        <v>59.68</v>
      </c>
      <c r="I34" s="256">
        <v>55.02</v>
      </c>
      <c r="J34" s="256">
        <v>52.4</v>
      </c>
      <c r="K34" s="256">
        <v>65.06</v>
      </c>
      <c r="L34" s="256">
        <v>54.34</v>
      </c>
      <c r="M34" s="256">
        <v>69.33</v>
      </c>
      <c r="N34" s="256">
        <v>47.12</v>
      </c>
      <c r="O34" s="256">
        <v>53.15</v>
      </c>
      <c r="P34" s="256">
        <v>53.03</v>
      </c>
      <c r="Q34" s="256">
        <v>41.02</v>
      </c>
      <c r="R34" s="256">
        <v>50.51</v>
      </c>
      <c r="S34" s="256">
        <v>47.33</v>
      </c>
      <c r="T34" s="256">
        <v>42.02</v>
      </c>
      <c r="U34" s="256">
        <v>52.6</v>
      </c>
      <c r="AL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</row>
    <row r="35" spans="1:74" x14ac:dyDescent="0.2">
      <c r="A35" s="13" t="s">
        <v>4</v>
      </c>
      <c r="B35" s="189">
        <v>115.82</v>
      </c>
      <c r="C35" s="256" t="s">
        <v>171</v>
      </c>
      <c r="D35" s="256">
        <v>16.239999999999998</v>
      </c>
      <c r="E35" s="256">
        <v>80.22</v>
      </c>
      <c r="F35" s="256">
        <v>23.41</v>
      </c>
      <c r="G35" s="256">
        <v>66.58</v>
      </c>
      <c r="H35" s="256">
        <v>109.53</v>
      </c>
      <c r="I35" s="256">
        <v>49.4</v>
      </c>
      <c r="J35" s="256">
        <v>61.82</v>
      </c>
      <c r="K35" s="256">
        <v>179.48</v>
      </c>
      <c r="L35" s="256">
        <v>87.25</v>
      </c>
      <c r="M35" s="256">
        <v>177.8</v>
      </c>
      <c r="N35" s="256">
        <v>38.43</v>
      </c>
      <c r="O35" s="256">
        <v>66.77</v>
      </c>
      <c r="P35" s="256">
        <v>81.88</v>
      </c>
      <c r="Q35" s="256">
        <v>43.59</v>
      </c>
      <c r="R35" s="256">
        <v>62.74</v>
      </c>
      <c r="S35" s="256">
        <v>32.68</v>
      </c>
      <c r="T35" s="256">
        <v>44.65</v>
      </c>
      <c r="U35" s="256">
        <v>75.25</v>
      </c>
      <c r="AL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</row>
    <row r="36" spans="1:74" ht="13.5" x14ac:dyDescent="0.2">
      <c r="A36" s="10" t="s">
        <v>11</v>
      </c>
      <c r="B36" s="189">
        <v>146.12</v>
      </c>
      <c r="C36" s="256" t="s">
        <v>171</v>
      </c>
      <c r="D36" s="256">
        <v>135.85</v>
      </c>
      <c r="E36" s="256" t="s">
        <v>171</v>
      </c>
      <c r="F36" s="256">
        <v>59.34</v>
      </c>
      <c r="G36" s="256">
        <v>140.02000000000001</v>
      </c>
      <c r="H36" s="256">
        <v>93.57</v>
      </c>
      <c r="I36" s="256">
        <v>191.4</v>
      </c>
      <c r="J36" s="256">
        <v>166.26</v>
      </c>
      <c r="K36" s="256">
        <v>154.18</v>
      </c>
      <c r="L36" s="256">
        <v>81.33</v>
      </c>
      <c r="M36" s="256">
        <v>179.19</v>
      </c>
      <c r="N36" s="256">
        <v>111.21</v>
      </c>
      <c r="O36" s="256">
        <v>137.44999999999999</v>
      </c>
      <c r="P36" s="256">
        <v>130.63</v>
      </c>
      <c r="Q36" s="256">
        <v>90.72</v>
      </c>
      <c r="R36" s="256">
        <v>138.37</v>
      </c>
      <c r="S36" s="256">
        <v>85.53</v>
      </c>
      <c r="T36" s="256">
        <v>87.940000000000012</v>
      </c>
      <c r="U36" s="256">
        <v>109.24</v>
      </c>
      <c r="AL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</row>
    <row r="37" spans="1:74" ht="13.5" customHeight="1" x14ac:dyDescent="0.2">
      <c r="A37" s="10" t="s">
        <v>111</v>
      </c>
      <c r="B37" s="189">
        <v>379.62</v>
      </c>
      <c r="C37" s="256" t="s">
        <v>171</v>
      </c>
      <c r="D37" s="256">
        <v>61.96</v>
      </c>
      <c r="E37" s="256">
        <v>253.98999999999998</v>
      </c>
      <c r="F37" s="256">
        <v>163.09</v>
      </c>
      <c r="G37" s="256">
        <v>151.97999999999999</v>
      </c>
      <c r="H37" s="256">
        <v>188.27</v>
      </c>
      <c r="I37" s="256">
        <v>335.5</v>
      </c>
      <c r="J37" s="256">
        <v>192.46</v>
      </c>
      <c r="K37" s="256">
        <v>438.34</v>
      </c>
      <c r="L37" s="256">
        <v>357.9</v>
      </c>
      <c r="M37" s="256">
        <v>622.45000000000005</v>
      </c>
      <c r="N37" s="256">
        <v>144.74</v>
      </c>
      <c r="O37" s="256">
        <v>209.44</v>
      </c>
      <c r="P37" s="256">
        <v>240.24</v>
      </c>
      <c r="Q37" s="256">
        <v>142.4</v>
      </c>
      <c r="R37" s="256">
        <v>207.02</v>
      </c>
      <c r="S37" s="256">
        <v>213.22</v>
      </c>
      <c r="T37" s="256">
        <v>140.59</v>
      </c>
      <c r="U37" s="256">
        <v>163.29</v>
      </c>
      <c r="AL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</row>
    <row r="38" spans="1:74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AL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</row>
    <row r="39" spans="1:74" x14ac:dyDescent="0.2">
      <c r="A39" s="616" t="s">
        <v>146</v>
      </c>
      <c r="B39" s="189">
        <v>271.22000000000003</v>
      </c>
      <c r="C39" s="256" t="s">
        <v>171</v>
      </c>
      <c r="D39" s="256">
        <v>61.96</v>
      </c>
      <c r="E39" s="256">
        <v>253.98999999999998</v>
      </c>
      <c r="F39" s="256">
        <v>99.59</v>
      </c>
      <c r="G39" s="256">
        <v>115.28</v>
      </c>
      <c r="H39" s="256">
        <v>117.75</v>
      </c>
      <c r="I39" s="256">
        <v>171.56</v>
      </c>
      <c r="J39" s="256">
        <v>121.05</v>
      </c>
      <c r="K39" s="256">
        <v>261.35000000000002</v>
      </c>
      <c r="L39" s="256">
        <v>324.52</v>
      </c>
      <c r="M39" s="256">
        <v>474.29</v>
      </c>
      <c r="N39" s="256">
        <v>125.7</v>
      </c>
      <c r="O39" s="256">
        <v>128.19999999999999</v>
      </c>
      <c r="P39" s="256">
        <v>148.56</v>
      </c>
      <c r="Q39" s="256">
        <v>93.97</v>
      </c>
      <c r="R39" s="256">
        <v>126.99</v>
      </c>
      <c r="S39" s="256">
        <v>143.25</v>
      </c>
      <c r="T39" s="256">
        <v>94.06</v>
      </c>
      <c r="U39" s="256">
        <v>114.96</v>
      </c>
      <c r="AL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</row>
    <row r="40" spans="1:74" ht="25.5" x14ac:dyDescent="0.2">
      <c r="A40" s="616" t="s">
        <v>148</v>
      </c>
      <c r="B40" s="189">
        <v>28.63</v>
      </c>
      <c r="C40" s="256" t="s">
        <v>171</v>
      </c>
      <c r="D40" s="256" t="s">
        <v>171</v>
      </c>
      <c r="E40" s="256" t="s">
        <v>171</v>
      </c>
      <c r="F40" s="256">
        <v>1.89</v>
      </c>
      <c r="G40" s="256">
        <v>1.38</v>
      </c>
      <c r="H40" s="256">
        <v>24.09</v>
      </c>
      <c r="I40" s="256" t="s">
        <v>171</v>
      </c>
      <c r="J40" s="256" t="s">
        <v>171</v>
      </c>
      <c r="K40" s="256">
        <v>7.5</v>
      </c>
      <c r="L40" s="256" t="s">
        <v>171</v>
      </c>
      <c r="M40" s="256">
        <v>75.05</v>
      </c>
      <c r="N40" s="256">
        <v>2.7</v>
      </c>
      <c r="O40" s="256">
        <v>7.53</v>
      </c>
      <c r="P40" s="256">
        <v>6.22</v>
      </c>
      <c r="Q40" s="256">
        <v>0.88</v>
      </c>
      <c r="R40" s="256">
        <v>6.74</v>
      </c>
      <c r="S40" s="256">
        <v>2.08</v>
      </c>
      <c r="T40" s="256">
        <v>0.91</v>
      </c>
      <c r="U40" s="256">
        <v>3.26</v>
      </c>
      <c r="AL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</row>
    <row r="41" spans="1:74" ht="13.5" x14ac:dyDescent="0.2">
      <c r="A41" s="10" t="s">
        <v>112</v>
      </c>
      <c r="B41" s="189">
        <v>193.73000000000002</v>
      </c>
      <c r="C41" s="256">
        <v>151.53</v>
      </c>
      <c r="D41" s="256">
        <v>71.61</v>
      </c>
      <c r="E41" s="256">
        <v>390.87</v>
      </c>
      <c r="F41" s="256">
        <v>75.429999999999993</v>
      </c>
      <c r="G41" s="256">
        <v>137.07</v>
      </c>
      <c r="H41" s="256">
        <v>218.88</v>
      </c>
      <c r="I41" s="256">
        <v>192.59</v>
      </c>
      <c r="J41" s="256">
        <v>161.73000000000002</v>
      </c>
      <c r="K41" s="256">
        <v>198.83999999999997</v>
      </c>
      <c r="L41" s="256">
        <v>198.10000000000002</v>
      </c>
      <c r="M41" s="256">
        <v>230.36</v>
      </c>
      <c r="N41" s="256">
        <v>141</v>
      </c>
      <c r="O41" s="256">
        <v>169.44</v>
      </c>
      <c r="P41" s="256">
        <v>173.93</v>
      </c>
      <c r="Q41" s="256">
        <v>104.19</v>
      </c>
      <c r="R41" s="256">
        <v>164.23</v>
      </c>
      <c r="S41" s="256">
        <v>121.10000000000001</v>
      </c>
      <c r="T41" s="256">
        <v>105.1</v>
      </c>
      <c r="U41" s="256">
        <v>141.24</v>
      </c>
      <c r="AL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</row>
    <row r="42" spans="1:74" ht="12" customHeight="1" x14ac:dyDescent="0.2">
      <c r="A42" s="13" t="s">
        <v>3</v>
      </c>
      <c r="B42" s="189">
        <v>115.54</v>
      </c>
      <c r="C42" s="256">
        <v>126.53</v>
      </c>
      <c r="D42" s="256">
        <v>64.28</v>
      </c>
      <c r="E42" s="256">
        <v>360.14</v>
      </c>
      <c r="F42" s="256">
        <v>62.8</v>
      </c>
      <c r="G42" s="256">
        <v>109.96</v>
      </c>
      <c r="H42" s="256">
        <v>140.79</v>
      </c>
      <c r="I42" s="256">
        <v>126.48</v>
      </c>
      <c r="J42" s="256">
        <v>93.15</v>
      </c>
      <c r="K42" s="256">
        <v>119.46</v>
      </c>
      <c r="L42" s="256">
        <v>105.76</v>
      </c>
      <c r="M42" s="256">
        <v>118.35</v>
      </c>
      <c r="N42" s="256">
        <v>130</v>
      </c>
      <c r="O42" s="256">
        <v>119.77</v>
      </c>
      <c r="P42" s="256">
        <v>117.35</v>
      </c>
      <c r="Q42" s="256">
        <v>85.15</v>
      </c>
      <c r="R42" s="256">
        <v>115.63</v>
      </c>
      <c r="S42" s="256">
        <v>106.43</v>
      </c>
      <c r="T42" s="256">
        <v>86</v>
      </c>
      <c r="U42" s="256">
        <v>110.71</v>
      </c>
      <c r="AL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</row>
    <row r="43" spans="1:74" ht="12.75" customHeight="1" x14ac:dyDescent="0.2">
      <c r="A43" s="13" t="s">
        <v>4</v>
      </c>
      <c r="B43" s="189">
        <v>78.19</v>
      </c>
      <c r="C43" s="256">
        <v>25</v>
      </c>
      <c r="D43" s="256">
        <v>7.33</v>
      </c>
      <c r="E43" s="256">
        <v>30.73</v>
      </c>
      <c r="F43" s="256">
        <v>12.63</v>
      </c>
      <c r="G43" s="256">
        <v>27.11</v>
      </c>
      <c r="H43" s="256">
        <v>78.09</v>
      </c>
      <c r="I43" s="256">
        <v>66.11</v>
      </c>
      <c r="J43" s="256">
        <v>68.58</v>
      </c>
      <c r="K43" s="256">
        <v>79.38</v>
      </c>
      <c r="L43" s="256">
        <v>92.34</v>
      </c>
      <c r="M43" s="256">
        <v>112.01</v>
      </c>
      <c r="N43" s="256">
        <v>11</v>
      </c>
      <c r="O43" s="256">
        <v>49.67</v>
      </c>
      <c r="P43" s="256">
        <v>56.58</v>
      </c>
      <c r="Q43" s="256">
        <v>19.04</v>
      </c>
      <c r="R43" s="256">
        <v>48.6</v>
      </c>
      <c r="S43" s="256">
        <v>14.67</v>
      </c>
      <c r="T43" s="256">
        <v>19.100000000000001</v>
      </c>
      <c r="U43" s="256">
        <v>30.53</v>
      </c>
      <c r="AL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</row>
    <row r="44" spans="1:74" ht="15" customHeight="1" x14ac:dyDescent="0.2">
      <c r="A44" s="19" t="s">
        <v>12</v>
      </c>
      <c r="B44" s="191">
        <v>6823.2000000000007</v>
      </c>
      <c r="C44" s="259">
        <v>3093.91</v>
      </c>
      <c r="D44" s="259">
        <v>3183.6299999999997</v>
      </c>
      <c r="E44" s="259">
        <v>10301.590000000002</v>
      </c>
      <c r="F44" s="259">
        <v>3225.54</v>
      </c>
      <c r="G44" s="259">
        <v>5380.8099999999995</v>
      </c>
      <c r="H44" s="259">
        <v>5666.6600000000008</v>
      </c>
      <c r="I44" s="259">
        <v>6626.21</v>
      </c>
      <c r="J44" s="259">
        <v>5626.8799999999992</v>
      </c>
      <c r="K44" s="259">
        <v>6834.1600000000008</v>
      </c>
      <c r="L44" s="259">
        <v>7666.93</v>
      </c>
      <c r="M44" s="259">
        <v>8560.52</v>
      </c>
      <c r="N44" s="259">
        <v>4507.29</v>
      </c>
      <c r="O44" s="259">
        <v>5518.0399999999991</v>
      </c>
      <c r="P44" s="259">
        <v>5760.51</v>
      </c>
      <c r="Q44" s="259">
        <v>4246.16</v>
      </c>
      <c r="R44" s="259">
        <v>5521.69</v>
      </c>
      <c r="S44" s="259">
        <v>3974.5699999999993</v>
      </c>
      <c r="T44" s="259">
        <v>4300.05</v>
      </c>
      <c r="U44" s="259">
        <v>4986.0599999999995</v>
      </c>
      <c r="AL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</row>
    <row r="45" spans="1:74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AL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</row>
    <row r="46" spans="1:74" ht="12.75" customHeight="1" x14ac:dyDescent="0.2">
      <c r="A46" s="13" t="s">
        <v>14</v>
      </c>
      <c r="B46" s="189">
        <v>3546.8500000000013</v>
      </c>
      <c r="C46" s="256">
        <v>2198.81</v>
      </c>
      <c r="D46" s="256">
        <v>1566.2499999999998</v>
      </c>
      <c r="E46" s="256">
        <v>7228.56</v>
      </c>
      <c r="F46" s="256">
        <v>1994.9499999999998</v>
      </c>
      <c r="G46" s="256">
        <v>3411.31</v>
      </c>
      <c r="H46" s="256">
        <v>3260.75</v>
      </c>
      <c r="I46" s="256">
        <v>3960.66</v>
      </c>
      <c r="J46" s="256">
        <v>3049.4999999999995</v>
      </c>
      <c r="K46" s="256">
        <v>3718.0899999999997</v>
      </c>
      <c r="L46" s="256">
        <v>3986.71</v>
      </c>
      <c r="M46" s="256">
        <v>3806.4900000000002</v>
      </c>
      <c r="N46" s="256">
        <v>2783.4599999999996</v>
      </c>
      <c r="O46" s="256">
        <v>3319.6899999999996</v>
      </c>
      <c r="P46" s="256">
        <v>3344.09</v>
      </c>
      <c r="Q46" s="256">
        <v>2572.1000000000004</v>
      </c>
      <c r="R46" s="256">
        <v>3283.91</v>
      </c>
      <c r="S46" s="256">
        <v>2394.42</v>
      </c>
      <c r="T46" s="256">
        <v>2608.5700000000002</v>
      </c>
      <c r="U46" s="256">
        <v>3012.1699999999996</v>
      </c>
      <c r="AL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</row>
    <row r="47" spans="1:74" ht="12.75" customHeight="1" x14ac:dyDescent="0.2">
      <c r="A47" s="13" t="s">
        <v>15</v>
      </c>
      <c r="B47" s="189">
        <v>1401.8000000000002</v>
      </c>
      <c r="C47" s="256">
        <v>498.66999999999996</v>
      </c>
      <c r="D47" s="256">
        <v>853.66</v>
      </c>
      <c r="E47" s="256">
        <v>1858.0899999999997</v>
      </c>
      <c r="F47" s="256">
        <v>601.72</v>
      </c>
      <c r="G47" s="256">
        <v>987.1400000000001</v>
      </c>
      <c r="H47" s="256">
        <v>1143.06</v>
      </c>
      <c r="I47" s="256">
        <v>1224.9399999999998</v>
      </c>
      <c r="J47" s="256">
        <v>1216.5500000000002</v>
      </c>
      <c r="K47" s="256">
        <v>1561.68</v>
      </c>
      <c r="L47" s="256">
        <v>1691.8600000000001</v>
      </c>
      <c r="M47" s="256">
        <v>1765.6299999999999</v>
      </c>
      <c r="N47" s="256">
        <v>918.61000000000013</v>
      </c>
      <c r="O47" s="256">
        <v>1058.3399999999999</v>
      </c>
      <c r="P47" s="256">
        <v>1154.49</v>
      </c>
      <c r="Q47" s="256">
        <v>862.13</v>
      </c>
      <c r="R47" s="256">
        <v>1066.57</v>
      </c>
      <c r="S47" s="256">
        <v>782.59999999999991</v>
      </c>
      <c r="T47" s="256">
        <v>875.79999999999984</v>
      </c>
      <c r="U47" s="256">
        <v>959.72</v>
      </c>
      <c r="AL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</row>
    <row r="48" spans="1:74" ht="12.75" customHeight="1" x14ac:dyDescent="0.2">
      <c r="A48" s="13" t="s">
        <v>4</v>
      </c>
      <c r="B48" s="189">
        <v>1874.5500000000002</v>
      </c>
      <c r="C48" s="256">
        <v>396.43</v>
      </c>
      <c r="D48" s="256">
        <v>763.72000000000014</v>
      </c>
      <c r="E48" s="256">
        <v>1214.94</v>
      </c>
      <c r="F48" s="256">
        <v>628.87</v>
      </c>
      <c r="G48" s="256">
        <v>982.36000000000013</v>
      </c>
      <c r="H48" s="256">
        <v>1262.8499999999999</v>
      </c>
      <c r="I48" s="256">
        <v>1440.6100000000001</v>
      </c>
      <c r="J48" s="256">
        <v>1360.83</v>
      </c>
      <c r="K48" s="256">
        <v>1554.3899999999999</v>
      </c>
      <c r="L48" s="256">
        <v>1988.3599999999997</v>
      </c>
      <c r="M48" s="256">
        <v>2988.4000000000005</v>
      </c>
      <c r="N48" s="256">
        <v>805.22</v>
      </c>
      <c r="O48" s="256">
        <v>1140.01</v>
      </c>
      <c r="P48" s="256">
        <v>1261.93</v>
      </c>
      <c r="Q48" s="256">
        <v>811.93</v>
      </c>
      <c r="R48" s="256">
        <v>1171.21</v>
      </c>
      <c r="S48" s="256">
        <v>797.55</v>
      </c>
      <c r="T48" s="256">
        <v>815.68000000000006</v>
      </c>
      <c r="U48" s="256">
        <v>1014.17</v>
      </c>
      <c r="AL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</row>
    <row r="49" spans="1:74" ht="25.5" x14ac:dyDescent="0.2">
      <c r="A49" s="617" t="s">
        <v>16</v>
      </c>
      <c r="B49" s="618">
        <v>3818.0700000000015</v>
      </c>
      <c r="C49" s="260">
        <v>2198.81</v>
      </c>
      <c r="D49" s="260">
        <v>1628.2099999999998</v>
      </c>
      <c r="E49" s="260">
        <v>7482.55</v>
      </c>
      <c r="F49" s="260">
        <v>2094.54</v>
      </c>
      <c r="G49" s="260">
        <v>3526.59</v>
      </c>
      <c r="H49" s="260">
        <v>3378.5</v>
      </c>
      <c r="I49" s="260">
        <v>4132.22</v>
      </c>
      <c r="J49" s="260">
        <v>3170.5499999999997</v>
      </c>
      <c r="K49" s="260">
        <v>3979.4399999999996</v>
      </c>
      <c r="L49" s="260">
        <v>4311.2299999999996</v>
      </c>
      <c r="M49" s="260">
        <v>4280.7800000000007</v>
      </c>
      <c r="N49" s="260">
        <v>2909.1599999999994</v>
      </c>
      <c r="O49" s="260">
        <v>3447.8899999999994</v>
      </c>
      <c r="P49" s="260">
        <v>3492.65</v>
      </c>
      <c r="Q49" s="260">
        <v>2666.07</v>
      </c>
      <c r="R49" s="260">
        <v>3410.8999999999996</v>
      </c>
      <c r="S49" s="260">
        <v>2537.67</v>
      </c>
      <c r="T49" s="260">
        <v>2702.63</v>
      </c>
      <c r="U49" s="260">
        <v>3127.1299999999997</v>
      </c>
      <c r="AL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</row>
    <row r="50" spans="1:74" x14ac:dyDescent="0.2">
      <c r="A50" s="30" t="s">
        <v>17</v>
      </c>
      <c r="B50" s="189">
        <v>0.36</v>
      </c>
      <c r="C50" s="256" t="s">
        <v>171</v>
      </c>
      <c r="D50" s="256" t="s">
        <v>171</v>
      </c>
      <c r="E50" s="256" t="s">
        <v>171</v>
      </c>
      <c r="F50" s="256">
        <v>0.29000000000000004</v>
      </c>
      <c r="G50" s="256">
        <v>0.71</v>
      </c>
      <c r="H50" s="256" t="s">
        <v>171</v>
      </c>
      <c r="I50" s="256">
        <v>0.11</v>
      </c>
      <c r="J50" s="256">
        <v>0.88</v>
      </c>
      <c r="K50" s="256" t="s">
        <v>171</v>
      </c>
      <c r="L50" s="256">
        <v>1.73</v>
      </c>
      <c r="M50" s="256">
        <v>0.16</v>
      </c>
      <c r="N50" s="256" t="s">
        <v>171</v>
      </c>
      <c r="O50" s="256">
        <v>0.25</v>
      </c>
      <c r="P50" s="256">
        <v>0.37</v>
      </c>
      <c r="Q50" s="256">
        <v>0.6</v>
      </c>
      <c r="R50" s="256">
        <v>0.38</v>
      </c>
      <c r="S50" s="256" t="s">
        <v>171</v>
      </c>
      <c r="T50" s="256">
        <v>0.61</v>
      </c>
      <c r="U50" s="256">
        <v>0.37</v>
      </c>
      <c r="AL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</row>
    <row r="51" spans="1:74" x14ac:dyDescent="0.2">
      <c r="A51" s="30" t="s">
        <v>18</v>
      </c>
      <c r="B51" s="189">
        <v>382.01</v>
      </c>
      <c r="C51" s="256" t="s">
        <v>171</v>
      </c>
      <c r="D51" s="256" t="s">
        <v>171</v>
      </c>
      <c r="E51" s="256">
        <v>20.16</v>
      </c>
      <c r="F51" s="256">
        <v>2.7399999999999998</v>
      </c>
      <c r="G51" s="256">
        <v>29.85</v>
      </c>
      <c r="H51" s="256">
        <v>61.16</v>
      </c>
      <c r="I51" s="256">
        <v>49.31</v>
      </c>
      <c r="J51" s="256">
        <v>3678.56</v>
      </c>
      <c r="K51" s="256">
        <v>130.91</v>
      </c>
      <c r="L51" s="256">
        <v>118.91</v>
      </c>
      <c r="M51" s="256">
        <v>134.9</v>
      </c>
      <c r="N51" s="256">
        <v>4.38</v>
      </c>
      <c r="O51" s="256">
        <v>38.700000000000003</v>
      </c>
      <c r="P51" s="256">
        <v>537.80999999999995</v>
      </c>
      <c r="Q51" s="256">
        <v>7.24</v>
      </c>
      <c r="R51" s="256">
        <v>41.6</v>
      </c>
      <c r="S51" s="256">
        <v>3.6</v>
      </c>
      <c r="T51" s="256">
        <v>7.42</v>
      </c>
      <c r="U51" s="256">
        <v>37.11</v>
      </c>
      <c r="AL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</row>
    <row r="52" spans="1:74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AL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</row>
    <row r="53" spans="1:74" ht="15.75" customHeight="1" x14ac:dyDescent="0.2">
      <c r="A53" s="30" t="s">
        <v>20</v>
      </c>
      <c r="B53" s="189">
        <v>1.84</v>
      </c>
      <c r="C53" s="256" t="s">
        <v>171</v>
      </c>
      <c r="D53" s="256" t="s">
        <v>171</v>
      </c>
      <c r="E53" s="256" t="s">
        <v>171</v>
      </c>
      <c r="F53" s="256">
        <v>0.04</v>
      </c>
      <c r="G53" s="256" t="s">
        <v>171</v>
      </c>
      <c r="H53" s="256">
        <v>6.52</v>
      </c>
      <c r="I53" s="256" t="s">
        <v>171</v>
      </c>
      <c r="J53" s="256">
        <v>8.69</v>
      </c>
      <c r="K53" s="256">
        <v>0.55000000000000004</v>
      </c>
      <c r="L53" s="256">
        <v>1.98</v>
      </c>
      <c r="M53" s="256">
        <v>0.42</v>
      </c>
      <c r="N53" s="256">
        <v>0.06</v>
      </c>
      <c r="O53" s="256">
        <v>1.88</v>
      </c>
      <c r="P53" s="256">
        <v>2.74</v>
      </c>
      <c r="Q53" s="256">
        <v>0.02</v>
      </c>
      <c r="R53" s="256">
        <v>1.68</v>
      </c>
      <c r="S53" s="256">
        <v>0.05</v>
      </c>
      <c r="T53" s="256">
        <v>0.02</v>
      </c>
      <c r="U53" s="256">
        <v>3.14</v>
      </c>
      <c r="AL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</row>
    <row r="54" spans="1:74" ht="13.5" customHeight="1" x14ac:dyDescent="0.2">
      <c r="A54" s="30" t="s">
        <v>21</v>
      </c>
      <c r="B54" s="189">
        <v>120.91</v>
      </c>
      <c r="C54" s="256" t="s">
        <v>171</v>
      </c>
      <c r="D54" s="256" t="s">
        <v>171</v>
      </c>
      <c r="E54" s="256" t="s">
        <v>171</v>
      </c>
      <c r="F54" s="256" t="s">
        <v>171</v>
      </c>
      <c r="G54" s="256" t="s">
        <v>171</v>
      </c>
      <c r="H54" s="256">
        <v>15.39</v>
      </c>
      <c r="I54" s="256">
        <v>4.38</v>
      </c>
      <c r="J54" s="256" t="s">
        <v>171</v>
      </c>
      <c r="K54" s="256">
        <v>14.75</v>
      </c>
      <c r="L54" s="256">
        <v>16.97</v>
      </c>
      <c r="M54" s="256">
        <v>350.61</v>
      </c>
      <c r="N54" s="256" t="s">
        <v>171</v>
      </c>
      <c r="O54" s="256">
        <v>5.56</v>
      </c>
      <c r="P54" s="256">
        <v>6.05</v>
      </c>
      <c r="Q54" s="256" t="s">
        <v>171</v>
      </c>
      <c r="R54" s="256">
        <v>4.9800000000000004</v>
      </c>
      <c r="S54" s="256" t="s">
        <v>171</v>
      </c>
      <c r="T54" s="256" t="s">
        <v>171</v>
      </c>
      <c r="U54" s="256">
        <v>7.39</v>
      </c>
      <c r="AL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</row>
    <row r="55" spans="1:74" x14ac:dyDescent="0.2">
      <c r="A55" s="30" t="s">
        <v>22</v>
      </c>
      <c r="B55" s="256" t="s">
        <v>171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 t="s">
        <v>171</v>
      </c>
      <c r="H55" s="256" t="s">
        <v>171</v>
      </c>
      <c r="I55" s="256" t="s">
        <v>171</v>
      </c>
      <c r="J55" s="256" t="s">
        <v>171</v>
      </c>
      <c r="K55" s="256" t="s">
        <v>171</v>
      </c>
      <c r="L55" s="256" t="s">
        <v>171</v>
      </c>
      <c r="M55" s="256" t="s">
        <v>171</v>
      </c>
      <c r="N55" s="256" t="s">
        <v>171</v>
      </c>
      <c r="O55" s="256" t="s">
        <v>171</v>
      </c>
      <c r="P55" s="256" t="s">
        <v>171</v>
      </c>
      <c r="Q55" s="256" t="s">
        <v>171</v>
      </c>
      <c r="R55" s="256" t="s">
        <v>171</v>
      </c>
      <c r="S55" s="256" t="s">
        <v>171</v>
      </c>
      <c r="T55" s="256" t="s">
        <v>171</v>
      </c>
      <c r="U55" s="256" t="s">
        <v>171</v>
      </c>
      <c r="AL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</row>
    <row r="56" spans="1:74" x14ac:dyDescent="0.2">
      <c r="A56" s="30" t="s">
        <v>23</v>
      </c>
      <c r="B56" s="189">
        <v>1.4</v>
      </c>
      <c r="C56" s="256" t="s">
        <v>171</v>
      </c>
      <c r="D56" s="256" t="s">
        <v>171</v>
      </c>
      <c r="E56" s="256" t="s">
        <v>171</v>
      </c>
      <c r="F56" s="256" t="s">
        <v>171</v>
      </c>
      <c r="G56" s="256" t="s">
        <v>171</v>
      </c>
      <c r="H56" s="256" t="s">
        <v>171</v>
      </c>
      <c r="I56" s="256" t="s">
        <v>171</v>
      </c>
      <c r="J56" s="256" t="s">
        <v>171</v>
      </c>
      <c r="K56" s="256" t="s">
        <v>171</v>
      </c>
      <c r="L56" s="256">
        <v>14.41</v>
      </c>
      <c r="M56" s="256">
        <v>0.66</v>
      </c>
      <c r="N56" s="256" t="s">
        <v>171</v>
      </c>
      <c r="O56" s="256" t="s">
        <v>171</v>
      </c>
      <c r="P56" s="256" t="s">
        <v>171</v>
      </c>
      <c r="Q56" s="256" t="s">
        <v>171</v>
      </c>
      <c r="R56" s="256" t="s">
        <v>171</v>
      </c>
      <c r="S56" s="256" t="s">
        <v>171</v>
      </c>
      <c r="T56" s="256" t="s">
        <v>171</v>
      </c>
      <c r="U56" s="256" t="s">
        <v>171</v>
      </c>
      <c r="AL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</row>
    <row r="57" spans="1:74" x14ac:dyDescent="0.2">
      <c r="A57" s="30" t="s">
        <v>24</v>
      </c>
      <c r="B57" s="189">
        <v>3.92</v>
      </c>
      <c r="C57" s="256" t="s">
        <v>171</v>
      </c>
      <c r="D57" s="256" t="s">
        <v>171</v>
      </c>
      <c r="E57" s="256">
        <v>12.19</v>
      </c>
      <c r="F57" s="256">
        <v>0.38</v>
      </c>
      <c r="G57" s="256">
        <v>0.54</v>
      </c>
      <c r="H57" s="256">
        <v>1.0900000000000001</v>
      </c>
      <c r="I57" s="256" t="s">
        <v>171</v>
      </c>
      <c r="J57" s="256">
        <v>3.54</v>
      </c>
      <c r="K57" s="256" t="s">
        <v>171</v>
      </c>
      <c r="L57" s="256" t="s">
        <v>171</v>
      </c>
      <c r="M57" s="256">
        <v>10.16</v>
      </c>
      <c r="N57" s="256">
        <v>2.2799999999999998</v>
      </c>
      <c r="O57" s="256">
        <v>0.67</v>
      </c>
      <c r="P57" s="256">
        <v>0.91</v>
      </c>
      <c r="Q57" s="256">
        <v>1.21</v>
      </c>
      <c r="R57" s="256">
        <v>0.6</v>
      </c>
      <c r="S57" s="256">
        <v>1.75</v>
      </c>
      <c r="T57" s="256">
        <v>1.24</v>
      </c>
      <c r="U57" s="256">
        <v>1.1200000000000001</v>
      </c>
      <c r="AL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</row>
    <row r="58" spans="1:74" ht="14.25" x14ac:dyDescent="0.2">
      <c r="A58" s="19" t="s">
        <v>25</v>
      </c>
      <c r="B58" s="191">
        <v>510.44</v>
      </c>
      <c r="C58" s="259" t="s">
        <v>171</v>
      </c>
      <c r="D58" s="259" t="s">
        <v>171</v>
      </c>
      <c r="E58" s="259">
        <v>32.35</v>
      </c>
      <c r="F58" s="259">
        <v>3.4499999999999997</v>
      </c>
      <c r="G58" s="259">
        <v>31.1</v>
      </c>
      <c r="H58" s="259">
        <v>84.16</v>
      </c>
      <c r="I58" s="259">
        <v>53.800000000000004</v>
      </c>
      <c r="J58" s="259">
        <v>3691.67</v>
      </c>
      <c r="K58" s="259">
        <v>146.21</v>
      </c>
      <c r="L58" s="259">
        <v>154</v>
      </c>
      <c r="M58" s="259">
        <v>496.91000000000008</v>
      </c>
      <c r="N58" s="259">
        <v>6.7199999999999989</v>
      </c>
      <c r="O58" s="259">
        <v>47.060000000000009</v>
      </c>
      <c r="P58" s="259">
        <v>547.87999999999988</v>
      </c>
      <c r="Q58" s="259">
        <v>9.07</v>
      </c>
      <c r="R58" s="259">
        <v>49.24</v>
      </c>
      <c r="S58" s="259">
        <v>5.4</v>
      </c>
      <c r="T58" s="259">
        <v>9.2899999999999991</v>
      </c>
      <c r="U58" s="259">
        <v>49.129999999999995</v>
      </c>
      <c r="AL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</row>
    <row r="59" spans="1:74" ht="15.75" x14ac:dyDescent="0.25">
      <c r="A59" s="125" t="s">
        <v>26</v>
      </c>
      <c r="B59" s="191">
        <v>7333.64</v>
      </c>
      <c r="C59" s="259">
        <v>3093.91</v>
      </c>
      <c r="D59" s="259">
        <v>3183.6299999999997</v>
      </c>
      <c r="E59" s="259">
        <v>10333.940000000002</v>
      </c>
      <c r="F59" s="259">
        <v>3228.99</v>
      </c>
      <c r="G59" s="259">
        <v>5411.91</v>
      </c>
      <c r="H59" s="259">
        <v>5750.8200000000006</v>
      </c>
      <c r="I59" s="259">
        <v>6680.01</v>
      </c>
      <c r="J59" s="259">
        <v>9318.5499999999993</v>
      </c>
      <c r="K59" s="259">
        <v>6980.3700000000008</v>
      </c>
      <c r="L59" s="259">
        <v>7820.93</v>
      </c>
      <c r="M59" s="259">
        <v>9057.43</v>
      </c>
      <c r="N59" s="259">
        <v>4514.01</v>
      </c>
      <c r="O59" s="259">
        <v>5565.0999999999995</v>
      </c>
      <c r="P59" s="259">
        <v>6308.39</v>
      </c>
      <c r="Q59" s="259">
        <v>4255.2299999999996</v>
      </c>
      <c r="R59" s="259">
        <v>5570.9299999999994</v>
      </c>
      <c r="S59" s="259">
        <v>3979.9699999999993</v>
      </c>
      <c r="T59" s="259">
        <v>4309.34</v>
      </c>
      <c r="U59" s="259">
        <v>5035.1899999999996</v>
      </c>
      <c r="AL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</row>
    <row r="60" spans="1:74" ht="12.75" customHeight="1" x14ac:dyDescent="0.2">
      <c r="A60" s="126" t="s">
        <v>92</v>
      </c>
      <c r="B60" s="192">
        <v>1099</v>
      </c>
      <c r="C60" s="261">
        <v>1.1000000000000001</v>
      </c>
      <c r="D60" s="192">
        <v>14.2</v>
      </c>
      <c r="E60" s="192">
        <v>6.2</v>
      </c>
      <c r="F60" s="192">
        <v>62.800000000000004</v>
      </c>
      <c r="G60" s="192">
        <v>115.5</v>
      </c>
      <c r="H60" s="192">
        <v>130.5</v>
      </c>
      <c r="I60" s="192">
        <v>118.9</v>
      </c>
      <c r="J60" s="192">
        <v>89.3</v>
      </c>
      <c r="K60" s="192">
        <v>107.8</v>
      </c>
      <c r="L60" s="192">
        <v>89.9</v>
      </c>
      <c r="M60" s="192">
        <v>362.79999999999995</v>
      </c>
      <c r="N60" s="192">
        <v>43.699999999999996</v>
      </c>
      <c r="O60" s="192">
        <v>454.2</v>
      </c>
      <c r="P60" s="192">
        <v>680.2</v>
      </c>
      <c r="Q60" s="192">
        <v>133.80000000000001</v>
      </c>
      <c r="R60" s="192">
        <v>507.5</v>
      </c>
      <c r="S60" s="192">
        <v>56.9</v>
      </c>
      <c r="T60" s="192">
        <v>130.6</v>
      </c>
      <c r="U60" s="192">
        <v>271.5</v>
      </c>
      <c r="V60" s="572"/>
      <c r="W60" s="572"/>
      <c r="X60" s="572"/>
      <c r="Y60" s="572"/>
      <c r="AL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</row>
    <row r="61" spans="1:74" ht="12" customHeight="1" x14ac:dyDescent="0.2">
      <c r="A61" s="31" t="s">
        <v>153</v>
      </c>
      <c r="B61" s="587">
        <v>2.13</v>
      </c>
      <c r="C61" s="588">
        <v>1.7</v>
      </c>
      <c r="D61" s="587">
        <v>2.76</v>
      </c>
      <c r="E61" s="587">
        <v>2.72</v>
      </c>
      <c r="F61" s="587">
        <v>1.71</v>
      </c>
      <c r="G61" s="587">
        <v>2.46</v>
      </c>
      <c r="H61" s="587">
        <v>2.23</v>
      </c>
      <c r="I61" s="587">
        <v>2.2799999999999998</v>
      </c>
      <c r="J61" s="587">
        <v>2.39</v>
      </c>
      <c r="K61" s="587">
        <v>2.36</v>
      </c>
      <c r="L61" s="587">
        <v>2.0299999999999998</v>
      </c>
      <c r="M61" s="587">
        <v>1.86</v>
      </c>
      <c r="N61" s="587">
        <v>2.1800000000000002</v>
      </c>
      <c r="O61" s="587">
        <v>2.25</v>
      </c>
      <c r="P61" s="587">
        <v>2.2799999999999998</v>
      </c>
      <c r="Q61" s="587">
        <v>2.29</v>
      </c>
      <c r="R61" s="587">
        <v>2.2799999999999998</v>
      </c>
      <c r="S61" s="587">
        <v>1.99</v>
      </c>
      <c r="T61" s="587">
        <v>2.3199999999999998</v>
      </c>
      <c r="U61" s="587">
        <v>2.25</v>
      </c>
      <c r="V61" s="587"/>
      <c r="W61" s="587"/>
      <c r="AL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</row>
    <row r="62" spans="1:74" x14ac:dyDescent="0.2">
      <c r="A62" s="35" t="s">
        <v>27</v>
      </c>
      <c r="B62" s="619">
        <v>363</v>
      </c>
      <c r="C62" s="620">
        <v>1</v>
      </c>
      <c r="D62" s="619">
        <v>4</v>
      </c>
      <c r="E62" s="619">
        <v>2</v>
      </c>
      <c r="F62" s="619">
        <v>26</v>
      </c>
      <c r="G62" s="619">
        <v>39</v>
      </c>
      <c r="H62" s="619">
        <v>44</v>
      </c>
      <c r="I62" s="619">
        <v>36</v>
      </c>
      <c r="J62" s="619">
        <v>29</v>
      </c>
      <c r="K62" s="619">
        <v>30</v>
      </c>
      <c r="L62" s="619">
        <v>29</v>
      </c>
      <c r="M62" s="619">
        <v>123</v>
      </c>
      <c r="N62" s="619">
        <v>16</v>
      </c>
      <c r="O62" s="619">
        <v>153</v>
      </c>
      <c r="P62" s="619">
        <v>221</v>
      </c>
      <c r="Q62" s="619">
        <v>50</v>
      </c>
      <c r="R62" s="619">
        <v>169</v>
      </c>
      <c r="S62" s="619">
        <v>23</v>
      </c>
      <c r="T62" s="619">
        <v>48</v>
      </c>
      <c r="U62" s="619">
        <v>98</v>
      </c>
      <c r="V62" s="621"/>
      <c r="W62" s="621"/>
      <c r="X62" s="621"/>
      <c r="Y62" s="621"/>
      <c r="Z62" s="621"/>
      <c r="AA62" s="621"/>
      <c r="AB62" s="621"/>
      <c r="AC62" s="621"/>
      <c r="AD62" s="621"/>
      <c r="AE62" s="621"/>
      <c r="AF62" s="621"/>
      <c r="AG62" s="621"/>
      <c r="AH62" s="621"/>
      <c r="AI62" s="621"/>
      <c r="AJ62" s="621"/>
      <c r="AK62" s="621"/>
      <c r="AL62" s="621"/>
      <c r="AM62" s="621"/>
      <c r="AN62" s="621"/>
      <c r="AO62" s="621"/>
      <c r="AP62" s="621"/>
      <c r="AQ62" s="621"/>
      <c r="AR62" s="621"/>
      <c r="AS62" s="621"/>
      <c r="AT62" s="621"/>
      <c r="AU62" s="621"/>
      <c r="AV62" s="621"/>
      <c r="AW62" s="621"/>
      <c r="AX62" s="621"/>
      <c r="AY62" s="621"/>
      <c r="AZ62" s="621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</row>
    <row r="63" spans="1:74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L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</row>
    <row r="64" spans="1:74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L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</row>
    <row r="65" spans="2:74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L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</row>
    <row r="66" spans="2:74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L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</row>
    <row r="67" spans="2:74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L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</row>
    <row r="68" spans="2:74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L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</row>
    <row r="69" spans="2:74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L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</row>
    <row r="70" spans="2:74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L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</row>
    <row r="71" spans="2:74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L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</row>
    <row r="72" spans="2:74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L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</row>
    <row r="73" spans="2:74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L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</row>
    <row r="74" spans="2:74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L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</row>
    <row r="75" spans="2:74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L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</row>
    <row r="76" spans="2:74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L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</row>
    <row r="77" spans="2:74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L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</row>
    <row r="78" spans="2:74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L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</row>
    <row r="79" spans="2:74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L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</row>
    <row r="80" spans="2:74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L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</row>
    <row r="81" spans="2:74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L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</row>
    <row r="82" spans="2:74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L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</row>
    <row r="83" spans="2:74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L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</row>
    <row r="84" spans="2:74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L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</row>
    <row r="85" spans="2:74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L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</row>
    <row r="86" spans="2:74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L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</row>
    <row r="87" spans="2:74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L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</row>
    <row r="88" spans="2:74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L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</row>
    <row r="89" spans="2:74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L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</row>
    <row r="90" spans="2:74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L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</row>
    <row r="91" spans="2:74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L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</row>
    <row r="92" spans="2:74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L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</row>
    <row r="93" spans="2:74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L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</row>
    <row r="94" spans="2:74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L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</row>
    <row r="95" spans="2:74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L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</row>
    <row r="96" spans="2:74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L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</row>
    <row r="97" spans="2:74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L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</row>
    <row r="98" spans="2:74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L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</row>
    <row r="99" spans="2:74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L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</row>
    <row r="100" spans="2:74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L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</row>
    <row r="101" spans="2:74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L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</row>
    <row r="102" spans="2:74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L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</row>
    <row r="103" spans="2:74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L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</row>
    <row r="104" spans="2:74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L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</row>
    <row r="105" spans="2:74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L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</row>
    <row r="106" spans="2:74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L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</row>
    <row r="107" spans="2:74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L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</row>
    <row r="108" spans="2:74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L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</row>
    <row r="109" spans="2:74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L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</row>
    <row r="110" spans="2:74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L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</row>
    <row r="111" spans="2:74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L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</row>
    <row r="112" spans="2:74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L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</row>
    <row r="113" spans="2:74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L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</row>
    <row r="114" spans="2:74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L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</row>
    <row r="115" spans="2:74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L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</row>
    <row r="116" spans="2:74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L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</row>
    <row r="117" spans="2:74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L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</row>
    <row r="118" spans="2:74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L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</row>
    <row r="119" spans="2:74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L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</row>
    <row r="120" spans="2:74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L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</row>
    <row r="121" spans="2:74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L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</row>
    <row r="122" spans="2:74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L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</row>
    <row r="123" spans="2:74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L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</row>
    <row r="124" spans="2:74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L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</row>
    <row r="125" spans="2:74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L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</row>
    <row r="126" spans="2:74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L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</row>
    <row r="127" spans="2:74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L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</row>
    <row r="128" spans="2:74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L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</row>
    <row r="129" spans="2:74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L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</row>
    <row r="130" spans="2:74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L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</row>
    <row r="131" spans="2:74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L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</row>
    <row r="132" spans="2:74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L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</row>
    <row r="133" spans="2:74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L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</row>
    <row r="134" spans="2:74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L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</row>
    <row r="135" spans="2:74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L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</row>
    <row r="136" spans="2:74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L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</row>
    <row r="137" spans="2:74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L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</row>
    <row r="138" spans="2:74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L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</row>
    <row r="139" spans="2:74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L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</row>
    <row r="140" spans="2:74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L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</row>
    <row r="141" spans="2:74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L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</row>
    <row r="142" spans="2:74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L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</row>
    <row r="143" spans="2:74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L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</row>
    <row r="144" spans="2:74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L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</row>
    <row r="145" spans="2:74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L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</row>
    <row r="146" spans="2:74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L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</row>
    <row r="147" spans="2:74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L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</row>
    <row r="148" spans="2:74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L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</row>
    <row r="149" spans="2:74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L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</row>
    <row r="150" spans="2:74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L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</row>
    <row r="151" spans="2:74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L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</row>
    <row r="152" spans="2:74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L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</row>
    <row r="153" spans="2:74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L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</row>
    <row r="154" spans="2:74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L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</row>
    <row r="155" spans="2:74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L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</row>
    <row r="156" spans="2:74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L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</row>
    <row r="157" spans="2:74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L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</row>
    <row r="158" spans="2:74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L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</row>
    <row r="159" spans="2:74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L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</row>
    <row r="160" spans="2:74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L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</row>
    <row r="161" spans="2:74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L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</row>
    <row r="162" spans="2:74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L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</row>
    <row r="163" spans="2:74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L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</row>
    <row r="164" spans="2:74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L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</row>
    <row r="165" spans="2:74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L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</row>
    <row r="166" spans="2:74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L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</row>
    <row r="167" spans="2:74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L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</row>
    <row r="168" spans="2:74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L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</row>
    <row r="169" spans="2:74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L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</row>
    <row r="170" spans="2:74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L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</row>
    <row r="171" spans="2:74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L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</row>
    <row r="172" spans="2:74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L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</row>
    <row r="173" spans="2:74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L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</row>
    <row r="174" spans="2:74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L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</row>
    <row r="175" spans="2:74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L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</row>
    <row r="176" spans="2:74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L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</row>
    <row r="177" spans="2:74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L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</row>
    <row r="178" spans="2:74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L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</row>
    <row r="179" spans="2:74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L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</row>
    <row r="180" spans="2:74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L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</row>
    <row r="181" spans="2:74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L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</row>
    <row r="182" spans="2:74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L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</row>
    <row r="183" spans="2:74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L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</row>
    <row r="184" spans="2:74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L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</row>
    <row r="185" spans="2:74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L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</row>
    <row r="186" spans="2:74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L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</row>
    <row r="187" spans="2:74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L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</row>
    <row r="188" spans="2:74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L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</row>
    <row r="189" spans="2:74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L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</row>
    <row r="190" spans="2:74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L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</row>
    <row r="191" spans="2:74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L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</row>
    <row r="192" spans="2:74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L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</row>
    <row r="193" spans="2:74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L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</row>
    <row r="194" spans="2:74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L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</row>
    <row r="195" spans="2:74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L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</row>
    <row r="196" spans="2:74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L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</row>
    <row r="197" spans="2:74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L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</row>
    <row r="198" spans="2:74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L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</row>
    <row r="199" spans="2:74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L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</row>
    <row r="200" spans="2:74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L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</row>
    <row r="201" spans="2:74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L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</row>
    <row r="202" spans="2:74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L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</row>
    <row r="203" spans="2:74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L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</row>
    <row r="204" spans="2:74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L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</row>
    <row r="205" spans="2:74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L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</row>
    <row r="206" spans="2:74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L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</row>
    <row r="207" spans="2:74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L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</row>
    <row r="208" spans="2:74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L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</row>
    <row r="209" spans="2:74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L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</row>
    <row r="210" spans="2:74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L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</row>
    <row r="211" spans="2:74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L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</row>
    <row r="212" spans="2:74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L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</row>
    <row r="213" spans="2:74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L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</row>
    <row r="214" spans="2:74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L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</row>
    <row r="215" spans="2:74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L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</row>
    <row r="216" spans="2:74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L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</row>
    <row r="217" spans="2:74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L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</row>
    <row r="218" spans="2:74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L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</row>
    <row r="219" spans="2:74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L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</row>
    <row r="220" spans="2:74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L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</row>
    <row r="221" spans="2:74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L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</row>
    <row r="222" spans="2:74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L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</row>
    <row r="223" spans="2:74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L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</row>
    <row r="224" spans="2:74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L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</row>
    <row r="225" spans="2:74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L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</row>
    <row r="226" spans="2:74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L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</row>
    <row r="227" spans="2:74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L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</row>
    <row r="228" spans="2:74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L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</row>
    <row r="229" spans="2:74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L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</row>
    <row r="230" spans="2:74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L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</row>
    <row r="231" spans="2:74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L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</row>
    <row r="232" spans="2:74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L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</row>
    <row r="233" spans="2:74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L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</row>
    <row r="234" spans="2:74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L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</row>
    <row r="235" spans="2:74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L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</row>
    <row r="236" spans="2:74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L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</row>
    <row r="237" spans="2:74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L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</row>
    <row r="238" spans="2:74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L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</row>
    <row r="239" spans="2:74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L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</row>
    <row r="240" spans="2:74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L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</row>
    <row r="241" spans="2:74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L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</row>
    <row r="242" spans="2:74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L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</row>
    <row r="243" spans="2:74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L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</row>
    <row r="244" spans="2:74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L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</row>
    <row r="245" spans="2:74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L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</row>
    <row r="246" spans="2:74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L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</row>
    <row r="247" spans="2:74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L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</row>
    <row r="248" spans="2:74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L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</row>
    <row r="249" spans="2:74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L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</row>
    <row r="250" spans="2:74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L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</row>
    <row r="251" spans="2:74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L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</row>
    <row r="252" spans="2:74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L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</row>
    <row r="253" spans="2:74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L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</row>
    <row r="254" spans="2:74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L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</row>
    <row r="255" spans="2:74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L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</row>
    <row r="256" spans="2:74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L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</row>
    <row r="257" spans="2:74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L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</row>
    <row r="258" spans="2:74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L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</row>
    <row r="259" spans="2:74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L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</row>
    <row r="260" spans="2:74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L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</row>
    <row r="261" spans="2:74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L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</row>
    <row r="262" spans="2:74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L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</row>
    <row r="263" spans="2:74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L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</row>
    <row r="264" spans="2:74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L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</row>
    <row r="265" spans="2:74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L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</row>
    <row r="266" spans="2:74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L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</row>
    <row r="267" spans="2:74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L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</row>
    <row r="268" spans="2:74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L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</row>
    <row r="269" spans="2:74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L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</row>
    <row r="270" spans="2:74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L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</row>
    <row r="271" spans="2:74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L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</row>
    <row r="272" spans="2:74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L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</row>
    <row r="273" spans="2:74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L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</row>
    <row r="274" spans="2:74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L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</row>
    <row r="275" spans="2:74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L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</row>
    <row r="276" spans="2:74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L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</row>
    <row r="277" spans="2:74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L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</row>
    <row r="278" spans="2:74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L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</row>
    <row r="279" spans="2:74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L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</row>
    <row r="280" spans="2:74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L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</row>
    <row r="281" spans="2:74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L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</row>
    <row r="282" spans="2:74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L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</row>
    <row r="283" spans="2:74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L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</row>
    <row r="284" spans="2:74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L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</row>
    <row r="285" spans="2:74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L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</row>
    <row r="286" spans="2:74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L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</row>
    <row r="287" spans="2:74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L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</row>
    <row r="288" spans="2:74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L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</row>
    <row r="289" spans="2:74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L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</row>
    <row r="290" spans="2:74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L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</row>
    <row r="291" spans="2:74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L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</row>
    <row r="292" spans="2:74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L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</row>
    <row r="293" spans="2:74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L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</row>
    <row r="294" spans="2:74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L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</row>
    <row r="295" spans="2:74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L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</row>
    <row r="296" spans="2:74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L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</row>
    <row r="297" spans="2:74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L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</row>
    <row r="298" spans="2:74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L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</row>
    <row r="299" spans="2:74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L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</row>
    <row r="300" spans="2:74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L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</row>
    <row r="301" spans="2:74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L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</row>
    <row r="302" spans="2:74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L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</row>
    <row r="303" spans="2:74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L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</row>
    <row r="304" spans="2:74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L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</row>
    <row r="305" spans="2:74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L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</row>
    <row r="306" spans="2:74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L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</row>
    <row r="307" spans="2:74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L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</row>
    <row r="308" spans="2:74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L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</row>
    <row r="309" spans="2:74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L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</row>
    <row r="310" spans="2:74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L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</row>
    <row r="311" spans="2:74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L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</row>
    <row r="312" spans="2:74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L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</row>
    <row r="313" spans="2:74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L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</row>
    <row r="314" spans="2:74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L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</row>
    <row r="315" spans="2:74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L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</row>
    <row r="316" spans="2:74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L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</row>
    <row r="317" spans="2:74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L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</row>
    <row r="318" spans="2:74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L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</row>
    <row r="319" spans="2:74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L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</row>
    <row r="320" spans="2:74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L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</row>
    <row r="321" spans="2:74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L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</row>
    <row r="322" spans="2:74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L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</row>
    <row r="323" spans="2:74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L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</row>
    <row r="324" spans="2:74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L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</row>
    <row r="325" spans="2:74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L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</row>
    <row r="326" spans="2:74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L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</row>
    <row r="327" spans="2:74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L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</row>
    <row r="328" spans="2:74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L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</row>
    <row r="329" spans="2:74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L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</row>
    <row r="330" spans="2:74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L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</row>
    <row r="331" spans="2:74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L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</row>
    <row r="332" spans="2:74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L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</row>
    <row r="333" spans="2:74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L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</row>
    <row r="334" spans="2:74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L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</row>
    <row r="335" spans="2:74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L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</row>
    <row r="336" spans="2:74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L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</row>
    <row r="337" spans="2:74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L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</row>
    <row r="338" spans="2:74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L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</row>
    <row r="339" spans="2:74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L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</row>
    <row r="340" spans="2:74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L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</row>
    <row r="341" spans="2:74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L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</row>
    <row r="342" spans="2:74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L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</row>
    <row r="343" spans="2:74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L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</row>
    <row r="344" spans="2:74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L344" s="135"/>
      <c r="AN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</row>
    <row r="345" spans="2:74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L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</row>
    <row r="346" spans="2:74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L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</row>
    <row r="347" spans="2:74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L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</row>
    <row r="348" spans="2:74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L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</row>
    <row r="349" spans="2:74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L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</row>
    <row r="350" spans="2:74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L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</row>
    <row r="351" spans="2:74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L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</row>
    <row r="352" spans="2:74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L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</row>
    <row r="353" spans="2:74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L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</row>
    <row r="354" spans="2:74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L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</row>
  </sheetData>
  <mergeCells count="28">
    <mergeCell ref="Q6:Q9"/>
    <mergeCell ref="O6:O9"/>
    <mergeCell ref="N6:N9"/>
    <mergeCell ref="K1:P1"/>
    <mergeCell ref="U6:U9"/>
    <mergeCell ref="R6:R9"/>
    <mergeCell ref="S6:S9"/>
    <mergeCell ref="T6:T9"/>
    <mergeCell ref="A3:U3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CQ148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46" style="133" customWidth="1"/>
    <col min="2" max="13" width="8.28515625" style="133" customWidth="1"/>
    <col min="14" max="14" width="10.140625" style="133" customWidth="1"/>
    <col min="15" max="15" width="9.140625" style="133" customWidth="1"/>
    <col min="16" max="18" width="9" style="607" customWidth="1"/>
    <col min="19" max="21" width="9" style="135" customWidth="1"/>
    <col min="22" max="24" width="1.7109375" style="135" customWidth="1"/>
    <col min="25" max="28" width="9.140625" style="135"/>
    <col min="29" max="29" width="52.42578125" style="135" customWidth="1"/>
    <col min="30" max="30" width="17.57031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0.85546875" style="135" customWidth="1"/>
    <col min="38" max="38" width="13.28515625" style="135" customWidth="1"/>
    <col min="39" max="39" width="13.140625" style="135" bestFit="1" customWidth="1"/>
    <col min="40" max="40" width="14.140625" style="135" customWidth="1"/>
    <col min="41" max="41" width="12.140625" style="135" bestFit="1" customWidth="1"/>
    <col min="42" max="42" width="14.42578125" style="135" customWidth="1"/>
    <col min="43" max="43" width="12.140625" style="135" bestFit="1" customWidth="1"/>
    <col min="44" max="44" width="18.7109375" style="135" bestFit="1" customWidth="1"/>
    <col min="45" max="45" width="12.140625" style="135" bestFit="1" customWidth="1"/>
    <col min="46" max="46" width="17.7109375" style="135" bestFit="1" customWidth="1"/>
    <col min="47" max="47" width="12.140625" style="135" bestFit="1" customWidth="1"/>
    <col min="48" max="48" width="18.7109375" style="135" bestFit="1" customWidth="1"/>
    <col min="49" max="49" width="12.140625" style="135" bestFit="1" customWidth="1"/>
    <col min="50" max="50" width="17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8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8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3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4.7109375" style="135" bestFit="1" customWidth="1"/>
    <col min="80" max="80" width="18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5" bestFit="1" customWidth="1"/>
    <col min="84" max="84" width="19.7109375" style="135" bestFit="1" customWidth="1"/>
    <col min="85" max="85" width="14.140625" style="135" bestFit="1" customWidth="1"/>
    <col min="86" max="95" width="9.140625" style="135"/>
    <col min="96" max="16384" width="9.140625" style="133"/>
  </cols>
  <sheetData>
    <row r="1" spans="1:21" ht="15.75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</row>
    <row r="2" spans="1:21" ht="16.5" customHeight="1" x14ac:dyDescent="0.2">
      <c r="L2" s="610"/>
      <c r="M2" s="610"/>
      <c r="R2" s="608"/>
      <c r="S2" s="608"/>
      <c r="T2" s="1063" t="s">
        <v>353</v>
      </c>
      <c r="U2" s="1063"/>
    </row>
    <row r="3" spans="1:21" ht="23.25" customHeight="1" x14ac:dyDescent="0.2">
      <c r="A3" s="1061" t="s">
        <v>676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21" ht="26.25" customHeight="1" x14ac:dyDescent="0.2">
      <c r="A4" s="169"/>
      <c r="B4" s="169"/>
      <c r="C4" s="169"/>
      <c r="D4" s="169"/>
      <c r="E4" s="169"/>
      <c r="F4" s="169"/>
      <c r="G4" s="169"/>
      <c r="H4" s="622"/>
      <c r="I4" s="622"/>
      <c r="J4" s="622"/>
      <c r="K4" s="622"/>
      <c r="L4" s="622"/>
      <c r="M4" s="622"/>
      <c r="N4" s="169"/>
      <c r="O4" s="169"/>
      <c r="P4" s="612"/>
      <c r="Q4" s="1075" t="s">
        <v>121</v>
      </c>
      <c r="R4" s="1075"/>
      <c r="S4" s="1075"/>
      <c r="T4" s="1075"/>
      <c r="U4" s="1075"/>
    </row>
    <row r="5" spans="1:21" ht="26.25" customHeight="1" x14ac:dyDescent="0.2">
      <c r="A5" s="1065"/>
      <c r="B5" s="1068" t="s">
        <v>0</v>
      </c>
      <c r="C5" s="1069" t="s">
        <v>340</v>
      </c>
      <c r="D5" s="1076"/>
      <c r="E5" s="1076"/>
      <c r="F5" s="1076"/>
      <c r="G5" s="1076"/>
      <c r="H5" s="1076"/>
      <c r="I5" s="1076"/>
      <c r="J5" s="1076"/>
      <c r="K5" s="1077" t="s">
        <v>690</v>
      </c>
      <c r="L5" s="1077"/>
      <c r="M5" s="1078"/>
      <c r="N5" s="1073" t="s">
        <v>341</v>
      </c>
      <c r="O5" s="1074"/>
      <c r="P5" s="1074"/>
      <c r="Q5" s="1074"/>
      <c r="R5" s="1074"/>
      <c r="S5" s="1074"/>
      <c r="T5" s="1074"/>
      <c r="U5" s="1074"/>
    </row>
    <row r="6" spans="1:21" ht="13.5" customHeight="1" x14ac:dyDescent="0.2">
      <c r="A6" s="1066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775</v>
      </c>
      <c r="Q6" s="1047" t="s">
        <v>776</v>
      </c>
      <c r="R6" s="1049" t="s">
        <v>766</v>
      </c>
      <c r="S6" s="1049" t="s">
        <v>767</v>
      </c>
      <c r="T6" s="1049" t="s">
        <v>777</v>
      </c>
      <c r="U6" s="1058" t="s">
        <v>778</v>
      </c>
    </row>
    <row r="7" spans="1:21" ht="12.75" customHeight="1" x14ac:dyDescent="0.2">
      <c r="A7" s="1066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60"/>
      <c r="S7" s="1060"/>
      <c r="T7" s="1060"/>
      <c r="U7" s="1059"/>
    </row>
    <row r="8" spans="1:21" ht="13.5" customHeight="1" x14ac:dyDescent="0.2">
      <c r="A8" s="1066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60"/>
      <c r="S8" s="1060"/>
      <c r="T8" s="1060"/>
      <c r="U8" s="1059"/>
    </row>
    <row r="9" spans="1:21" ht="83.25" customHeight="1" x14ac:dyDescent="0.2">
      <c r="A9" s="1067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60"/>
      <c r="S9" s="1060"/>
      <c r="T9" s="1060"/>
      <c r="U9" s="1059"/>
    </row>
    <row r="10" spans="1:21" ht="7.5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0"/>
      <c r="P10" s="614"/>
      <c r="Q10" s="615"/>
      <c r="R10" s="614"/>
      <c r="S10" s="614"/>
      <c r="T10" s="614"/>
      <c r="U10" s="614"/>
    </row>
    <row r="11" spans="1:21" ht="15" customHeight="1" x14ac:dyDescent="0.2">
      <c r="A11" s="147" t="s">
        <v>107</v>
      </c>
      <c r="B11" s="192">
        <v>45.1</v>
      </c>
      <c r="C11" s="261">
        <v>71.099999999999994</v>
      </c>
      <c r="D11" s="192">
        <v>49.2</v>
      </c>
      <c r="E11" s="192">
        <v>61.6</v>
      </c>
      <c r="F11" s="192">
        <v>57.699999999999996</v>
      </c>
      <c r="G11" s="192">
        <v>57.8</v>
      </c>
      <c r="H11" s="192">
        <v>55.400000000000006</v>
      </c>
      <c r="I11" s="192">
        <v>54.499999999999993</v>
      </c>
      <c r="J11" s="192">
        <v>29.700000000000006</v>
      </c>
      <c r="K11" s="192">
        <v>49.9</v>
      </c>
      <c r="L11" s="192">
        <v>47.999999999999993</v>
      </c>
      <c r="M11" s="192">
        <v>39.4</v>
      </c>
      <c r="N11" s="192">
        <v>57.400000000000013</v>
      </c>
      <c r="O11" s="192">
        <v>55.79999999999999</v>
      </c>
      <c r="P11" s="192">
        <v>49.5</v>
      </c>
      <c r="Q11" s="192">
        <v>55.899999999999991</v>
      </c>
      <c r="R11" s="192">
        <v>55.2</v>
      </c>
      <c r="S11" s="192">
        <v>56.4</v>
      </c>
      <c r="T11" s="192">
        <v>55.699999999999996</v>
      </c>
      <c r="U11" s="192">
        <v>56.099999999999994</v>
      </c>
    </row>
    <row r="12" spans="1:21" ht="12.75" customHeight="1" x14ac:dyDescent="0.2">
      <c r="A12" s="147" t="s">
        <v>108</v>
      </c>
      <c r="B12" s="192">
        <v>1.6</v>
      </c>
      <c r="C12" s="261" t="s">
        <v>171</v>
      </c>
      <c r="D12" s="261" t="s">
        <v>171</v>
      </c>
      <c r="E12" s="192">
        <v>8.3000000000000007</v>
      </c>
      <c r="F12" s="192">
        <v>1.3</v>
      </c>
      <c r="G12" s="192">
        <v>2.1</v>
      </c>
      <c r="H12" s="192">
        <v>0.5</v>
      </c>
      <c r="I12" s="192">
        <v>1</v>
      </c>
      <c r="J12" s="192">
        <v>1.3</v>
      </c>
      <c r="K12" s="192">
        <v>2.2999999999999998</v>
      </c>
      <c r="L12" s="192">
        <v>1.8</v>
      </c>
      <c r="M12" s="192">
        <v>1.5</v>
      </c>
      <c r="N12" s="192">
        <v>3.4</v>
      </c>
      <c r="O12" s="192">
        <v>1.3</v>
      </c>
      <c r="P12" s="192">
        <v>1.5</v>
      </c>
      <c r="Q12" s="192">
        <v>1.9</v>
      </c>
      <c r="R12" s="192">
        <v>1.4</v>
      </c>
      <c r="S12" s="261">
        <v>3.2</v>
      </c>
      <c r="T12" s="192">
        <v>2</v>
      </c>
      <c r="U12" s="192">
        <v>1.8</v>
      </c>
    </row>
    <row r="13" spans="1:21" ht="13.5" x14ac:dyDescent="0.2">
      <c r="A13" s="147" t="s">
        <v>109</v>
      </c>
      <c r="B13" s="192">
        <v>1.5</v>
      </c>
      <c r="C13" s="261" t="s">
        <v>171</v>
      </c>
      <c r="D13" s="261" t="s">
        <v>171</v>
      </c>
      <c r="E13" s="261" t="s">
        <v>171</v>
      </c>
      <c r="F13" s="192">
        <v>2.9</v>
      </c>
      <c r="G13" s="192">
        <v>3.1</v>
      </c>
      <c r="H13" s="192">
        <v>0.9</v>
      </c>
      <c r="I13" s="192">
        <v>3.7</v>
      </c>
      <c r="J13" s="192">
        <v>1.6</v>
      </c>
      <c r="K13" s="261">
        <v>1.4</v>
      </c>
      <c r="L13" s="261">
        <v>1.4</v>
      </c>
      <c r="M13" s="192">
        <v>0.9</v>
      </c>
      <c r="N13" s="192">
        <v>0.7</v>
      </c>
      <c r="O13" s="192">
        <v>2.5</v>
      </c>
      <c r="P13" s="192">
        <v>2.1</v>
      </c>
      <c r="Q13" s="192">
        <v>2.9</v>
      </c>
      <c r="R13" s="192">
        <v>2.5</v>
      </c>
      <c r="S13" s="192">
        <v>0.6</v>
      </c>
      <c r="T13" s="192">
        <v>2.9</v>
      </c>
      <c r="U13" s="192">
        <v>2</v>
      </c>
    </row>
    <row r="14" spans="1:21" ht="12.75" customHeight="1" x14ac:dyDescent="0.2">
      <c r="A14" s="147" t="s">
        <v>2</v>
      </c>
      <c r="B14" s="192">
        <v>4</v>
      </c>
      <c r="C14" s="261" t="s">
        <v>171</v>
      </c>
      <c r="D14" s="192">
        <v>3.8000000000000003</v>
      </c>
      <c r="E14" s="192">
        <v>3.0999999999999996</v>
      </c>
      <c r="F14" s="192">
        <v>3</v>
      </c>
      <c r="G14" s="192">
        <v>2.9</v>
      </c>
      <c r="H14" s="192">
        <v>3.4000000000000004</v>
      </c>
      <c r="I14" s="192">
        <v>3.2</v>
      </c>
      <c r="J14" s="192">
        <v>2.8000000000000003</v>
      </c>
      <c r="K14" s="192">
        <v>5.9</v>
      </c>
      <c r="L14" s="192">
        <v>6.1</v>
      </c>
      <c r="M14" s="192">
        <v>3.9</v>
      </c>
      <c r="N14" s="192">
        <v>3.5</v>
      </c>
      <c r="O14" s="192">
        <v>3.1</v>
      </c>
      <c r="P14" s="192">
        <v>3.5</v>
      </c>
      <c r="Q14" s="192">
        <v>3.3000000000000003</v>
      </c>
      <c r="R14" s="192">
        <v>3.3000000000000003</v>
      </c>
      <c r="S14" s="192">
        <v>3.6</v>
      </c>
      <c r="T14" s="192">
        <v>3.1</v>
      </c>
      <c r="U14" s="192">
        <v>3.3000000000000003</v>
      </c>
    </row>
    <row r="15" spans="1:21" ht="12.75" customHeight="1" x14ac:dyDescent="0.2">
      <c r="A15" s="151" t="s">
        <v>3</v>
      </c>
      <c r="B15" s="192">
        <v>3.9</v>
      </c>
      <c r="C15" s="261" t="s">
        <v>171</v>
      </c>
      <c r="D15" s="261">
        <v>3.7</v>
      </c>
      <c r="E15" s="261">
        <v>2.8</v>
      </c>
      <c r="F15" s="261">
        <v>2.9</v>
      </c>
      <c r="G15" s="261">
        <v>2.8</v>
      </c>
      <c r="H15" s="261">
        <v>3.2</v>
      </c>
      <c r="I15" s="261">
        <v>3.1</v>
      </c>
      <c r="J15" s="261">
        <v>2.7</v>
      </c>
      <c r="K15" s="261">
        <v>5.7</v>
      </c>
      <c r="L15" s="261">
        <v>6</v>
      </c>
      <c r="M15" s="261">
        <v>3.8</v>
      </c>
      <c r="N15" s="261">
        <v>3.3</v>
      </c>
      <c r="O15" s="261">
        <v>3</v>
      </c>
      <c r="P15" s="261">
        <v>3.4</v>
      </c>
      <c r="Q15" s="261">
        <v>3.2</v>
      </c>
      <c r="R15" s="261">
        <v>3.2</v>
      </c>
      <c r="S15" s="261">
        <v>3.4</v>
      </c>
      <c r="T15" s="261">
        <v>3</v>
      </c>
      <c r="U15" s="261">
        <v>3.2</v>
      </c>
    </row>
    <row r="16" spans="1:21" ht="12.75" customHeight="1" x14ac:dyDescent="0.2">
      <c r="A16" s="151" t="s">
        <v>4</v>
      </c>
      <c r="B16" s="192">
        <v>0.1</v>
      </c>
      <c r="C16" s="261" t="s">
        <v>171</v>
      </c>
      <c r="D16" s="261">
        <v>0.1</v>
      </c>
      <c r="E16" s="261">
        <v>0.3</v>
      </c>
      <c r="F16" s="261">
        <v>0.1</v>
      </c>
      <c r="G16" s="261">
        <v>0.1</v>
      </c>
      <c r="H16" s="261">
        <v>0.2</v>
      </c>
      <c r="I16" s="261">
        <v>0.1</v>
      </c>
      <c r="J16" s="261">
        <v>0.1</v>
      </c>
      <c r="K16" s="261">
        <v>0.2</v>
      </c>
      <c r="L16" s="261">
        <v>0.1</v>
      </c>
      <c r="M16" s="261">
        <v>0.1</v>
      </c>
      <c r="N16" s="261">
        <v>0.2</v>
      </c>
      <c r="O16" s="261">
        <v>0.1</v>
      </c>
      <c r="P16" s="261">
        <v>0.1</v>
      </c>
      <c r="Q16" s="261">
        <v>0.1</v>
      </c>
      <c r="R16" s="261">
        <v>0.1</v>
      </c>
      <c r="S16" s="261">
        <v>0.2</v>
      </c>
      <c r="T16" s="261">
        <v>0.1</v>
      </c>
      <c r="U16" s="261">
        <v>0.1</v>
      </c>
    </row>
    <row r="17" spans="1:21" ht="12" customHeight="1" x14ac:dyDescent="0.2">
      <c r="A17" s="147" t="s">
        <v>5</v>
      </c>
      <c r="B17" s="192">
        <v>15.799999999999999</v>
      </c>
      <c r="C17" s="261">
        <v>13.7</v>
      </c>
      <c r="D17" s="261">
        <v>26.1</v>
      </c>
      <c r="E17" s="261">
        <v>5.8999999999999995</v>
      </c>
      <c r="F17" s="261">
        <v>15.200000000000001</v>
      </c>
      <c r="G17" s="261">
        <v>12.2</v>
      </c>
      <c r="H17" s="261">
        <v>15.7</v>
      </c>
      <c r="I17" s="261">
        <v>13.9</v>
      </c>
      <c r="J17" s="261">
        <v>10.3</v>
      </c>
      <c r="K17" s="261">
        <v>11.9</v>
      </c>
      <c r="L17" s="261">
        <v>14.399999999999999</v>
      </c>
      <c r="M17" s="261">
        <v>19.600000000000001</v>
      </c>
      <c r="N17" s="261">
        <v>13.7</v>
      </c>
      <c r="O17" s="261">
        <v>14.1</v>
      </c>
      <c r="P17" s="261">
        <v>13</v>
      </c>
      <c r="Q17" s="261">
        <v>14.100000000000001</v>
      </c>
      <c r="R17" s="261">
        <v>14.600000000000001</v>
      </c>
      <c r="S17" s="261">
        <v>12.8</v>
      </c>
      <c r="T17" s="261">
        <v>14.3</v>
      </c>
      <c r="U17" s="261">
        <v>14.1</v>
      </c>
    </row>
    <row r="18" spans="1:21" ht="12" customHeight="1" x14ac:dyDescent="0.2">
      <c r="A18" s="151" t="s">
        <v>3</v>
      </c>
      <c r="B18" s="192">
        <v>7.1999999999999993</v>
      </c>
      <c r="C18" s="261">
        <v>8.1</v>
      </c>
      <c r="D18" s="261">
        <v>17.5</v>
      </c>
      <c r="E18" s="261">
        <v>4.0999999999999996</v>
      </c>
      <c r="F18" s="261">
        <v>9.8000000000000007</v>
      </c>
      <c r="G18" s="261">
        <v>8.9</v>
      </c>
      <c r="H18" s="261">
        <v>8.4</v>
      </c>
      <c r="I18" s="261">
        <v>8.4</v>
      </c>
      <c r="J18" s="261">
        <v>6.2</v>
      </c>
      <c r="K18" s="261">
        <v>8.5</v>
      </c>
      <c r="L18" s="261">
        <v>7.3</v>
      </c>
      <c r="M18" s="261">
        <v>5.9</v>
      </c>
      <c r="N18" s="261">
        <v>9.1</v>
      </c>
      <c r="O18" s="261">
        <v>8.6999999999999993</v>
      </c>
      <c r="P18" s="261">
        <v>8</v>
      </c>
      <c r="Q18" s="261">
        <v>9.7000000000000011</v>
      </c>
      <c r="R18" s="261">
        <v>8.9</v>
      </c>
      <c r="S18" s="261">
        <v>8.5</v>
      </c>
      <c r="T18" s="261">
        <v>9.9</v>
      </c>
      <c r="U18" s="261">
        <v>8.6</v>
      </c>
    </row>
    <row r="19" spans="1:21" ht="12.75" customHeight="1" x14ac:dyDescent="0.2">
      <c r="A19" s="151" t="s">
        <v>4</v>
      </c>
      <c r="B19" s="192">
        <v>8.6</v>
      </c>
      <c r="C19" s="261">
        <v>5.6</v>
      </c>
      <c r="D19" s="261">
        <v>8.6</v>
      </c>
      <c r="E19" s="261">
        <v>1.8</v>
      </c>
      <c r="F19" s="261">
        <v>5.4</v>
      </c>
      <c r="G19" s="261">
        <v>3.3</v>
      </c>
      <c r="H19" s="261">
        <v>7.3</v>
      </c>
      <c r="I19" s="261">
        <v>5.5</v>
      </c>
      <c r="J19" s="261">
        <v>4.0999999999999996</v>
      </c>
      <c r="K19" s="261">
        <v>3.4</v>
      </c>
      <c r="L19" s="261">
        <v>7.1</v>
      </c>
      <c r="M19" s="261">
        <v>13.7</v>
      </c>
      <c r="N19" s="261">
        <v>4.5999999999999996</v>
      </c>
      <c r="O19" s="261">
        <v>5.4</v>
      </c>
      <c r="P19" s="261">
        <v>5</v>
      </c>
      <c r="Q19" s="261">
        <v>4.4000000000000004</v>
      </c>
      <c r="R19" s="261">
        <v>5.7</v>
      </c>
      <c r="S19" s="261">
        <v>4.3</v>
      </c>
      <c r="T19" s="261">
        <v>4.4000000000000004</v>
      </c>
      <c r="U19" s="261">
        <v>5.5</v>
      </c>
    </row>
    <row r="20" spans="1:21" ht="26.25" customHeight="1" x14ac:dyDescent="0.2">
      <c r="A20" s="623" t="s">
        <v>6</v>
      </c>
      <c r="B20" s="195">
        <v>15.2</v>
      </c>
      <c r="C20" s="263">
        <v>13.7</v>
      </c>
      <c r="D20" s="263">
        <v>26.1</v>
      </c>
      <c r="E20" s="263">
        <v>5.9</v>
      </c>
      <c r="F20" s="263">
        <v>15</v>
      </c>
      <c r="G20" s="263">
        <v>12.1</v>
      </c>
      <c r="H20" s="263">
        <v>15.4</v>
      </c>
      <c r="I20" s="263">
        <v>13.9</v>
      </c>
      <c r="J20" s="263">
        <v>10.199999999999999</v>
      </c>
      <c r="K20" s="263">
        <v>11.4</v>
      </c>
      <c r="L20" s="263">
        <v>14.3</v>
      </c>
      <c r="M20" s="263">
        <v>18.399999999999999</v>
      </c>
      <c r="N20" s="263">
        <v>13.6</v>
      </c>
      <c r="O20" s="263">
        <v>14</v>
      </c>
      <c r="P20" s="263">
        <v>12.9</v>
      </c>
      <c r="Q20" s="263">
        <v>14.1</v>
      </c>
      <c r="R20" s="263">
        <v>14.4</v>
      </c>
      <c r="S20" s="263">
        <v>12.7</v>
      </c>
      <c r="T20" s="263">
        <v>14.2</v>
      </c>
      <c r="U20" s="263">
        <v>13.9</v>
      </c>
    </row>
    <row r="21" spans="1:21" ht="26.25" customHeight="1" x14ac:dyDescent="0.2">
      <c r="A21" s="147" t="s">
        <v>110</v>
      </c>
      <c r="B21" s="192">
        <v>1.5</v>
      </c>
      <c r="C21" s="261">
        <v>3.2</v>
      </c>
      <c r="D21" s="261">
        <v>1.5</v>
      </c>
      <c r="E21" s="261">
        <v>0.6</v>
      </c>
      <c r="F21" s="261">
        <v>1.1000000000000001</v>
      </c>
      <c r="G21" s="261">
        <v>1.1000000000000001</v>
      </c>
      <c r="H21" s="261">
        <v>1.5</v>
      </c>
      <c r="I21" s="261">
        <v>1</v>
      </c>
      <c r="J21" s="261">
        <v>0.7</v>
      </c>
      <c r="K21" s="261">
        <v>1.7</v>
      </c>
      <c r="L21" s="261">
        <v>1.9000000000000001</v>
      </c>
      <c r="M21" s="261">
        <v>1.8</v>
      </c>
      <c r="N21" s="261">
        <v>1.2000000000000002</v>
      </c>
      <c r="O21" s="261">
        <v>1.2</v>
      </c>
      <c r="P21" s="261">
        <v>1.2</v>
      </c>
      <c r="Q21" s="261">
        <v>1</v>
      </c>
      <c r="R21" s="261">
        <v>1.2</v>
      </c>
      <c r="S21" s="261">
        <v>1.1000000000000001</v>
      </c>
      <c r="T21" s="261">
        <v>1.1000000000000001</v>
      </c>
      <c r="U21" s="261">
        <v>1.1000000000000001</v>
      </c>
    </row>
    <row r="22" spans="1:21" ht="12.75" customHeight="1" x14ac:dyDescent="0.2">
      <c r="A22" s="151" t="s">
        <v>3</v>
      </c>
      <c r="B22" s="192">
        <v>1.4</v>
      </c>
      <c r="C22" s="261">
        <v>3.2</v>
      </c>
      <c r="D22" s="261">
        <v>1.5</v>
      </c>
      <c r="E22" s="261">
        <v>0.6</v>
      </c>
      <c r="F22" s="261">
        <v>1</v>
      </c>
      <c r="G22" s="261">
        <v>1.1000000000000001</v>
      </c>
      <c r="H22" s="261">
        <v>1.4</v>
      </c>
      <c r="I22" s="261">
        <v>1</v>
      </c>
      <c r="J22" s="261">
        <v>0.7</v>
      </c>
      <c r="K22" s="261">
        <v>1.7</v>
      </c>
      <c r="L22" s="261">
        <v>1.8</v>
      </c>
      <c r="M22" s="261">
        <v>1.7</v>
      </c>
      <c r="N22" s="261">
        <v>1.1000000000000001</v>
      </c>
      <c r="O22" s="261">
        <v>1.2</v>
      </c>
      <c r="P22" s="261">
        <v>1.2</v>
      </c>
      <c r="Q22" s="261">
        <v>0.9</v>
      </c>
      <c r="R22" s="261">
        <v>1.2</v>
      </c>
      <c r="S22" s="261">
        <v>1</v>
      </c>
      <c r="T22" s="261">
        <v>1</v>
      </c>
      <c r="U22" s="261">
        <v>1</v>
      </c>
    </row>
    <row r="23" spans="1:21" ht="12.75" customHeight="1" x14ac:dyDescent="0.2">
      <c r="A23" s="151" t="s">
        <v>4</v>
      </c>
      <c r="B23" s="192">
        <v>0.1</v>
      </c>
      <c r="C23" s="261" t="s">
        <v>171</v>
      </c>
      <c r="D23" s="261" t="s">
        <v>171</v>
      </c>
      <c r="E23" s="261" t="s">
        <v>171</v>
      </c>
      <c r="F23" s="261">
        <v>0.1</v>
      </c>
      <c r="G23" s="261">
        <v>0</v>
      </c>
      <c r="H23" s="261">
        <v>0.1</v>
      </c>
      <c r="I23" s="261" t="s">
        <v>171</v>
      </c>
      <c r="J23" s="261">
        <v>0</v>
      </c>
      <c r="K23" s="261">
        <v>0</v>
      </c>
      <c r="L23" s="261">
        <v>0.1</v>
      </c>
      <c r="M23" s="261">
        <v>0.1</v>
      </c>
      <c r="N23" s="261">
        <v>0.1</v>
      </c>
      <c r="O23" s="261">
        <v>0</v>
      </c>
      <c r="P23" s="261">
        <v>0</v>
      </c>
      <c r="Q23" s="261">
        <v>0.1</v>
      </c>
      <c r="R23" s="261">
        <v>0</v>
      </c>
      <c r="S23" s="261">
        <v>0.1</v>
      </c>
      <c r="T23" s="261">
        <v>0.1</v>
      </c>
      <c r="U23" s="261">
        <v>0.1</v>
      </c>
    </row>
    <row r="24" spans="1:21" ht="12.75" customHeight="1" x14ac:dyDescent="0.2">
      <c r="A24" s="147" t="s">
        <v>7</v>
      </c>
      <c r="B24" s="192">
        <v>4.4000000000000004</v>
      </c>
      <c r="C24" s="261">
        <v>0.7</v>
      </c>
      <c r="D24" s="261">
        <v>2</v>
      </c>
      <c r="E24" s="261">
        <v>3.5</v>
      </c>
      <c r="F24" s="261">
        <v>3.1</v>
      </c>
      <c r="G24" s="261">
        <v>3.3</v>
      </c>
      <c r="H24" s="261">
        <v>3.6999999999999997</v>
      </c>
      <c r="I24" s="261">
        <v>2.9</v>
      </c>
      <c r="J24" s="261">
        <v>1.9</v>
      </c>
      <c r="K24" s="261">
        <v>3.8</v>
      </c>
      <c r="L24" s="261">
        <v>8.6999999999999993</v>
      </c>
      <c r="M24" s="261">
        <v>5.1999999999999993</v>
      </c>
      <c r="N24" s="261">
        <v>3.2</v>
      </c>
      <c r="O24" s="261">
        <v>3.3</v>
      </c>
      <c r="P24" s="261">
        <v>3.6</v>
      </c>
      <c r="Q24" s="261">
        <v>3.8</v>
      </c>
      <c r="R24" s="261">
        <v>3.2</v>
      </c>
      <c r="S24" s="261">
        <v>3.3</v>
      </c>
      <c r="T24" s="261">
        <v>3.8</v>
      </c>
      <c r="U24" s="261">
        <v>3.4000000000000004</v>
      </c>
    </row>
    <row r="25" spans="1:21" ht="12.75" customHeight="1" x14ac:dyDescent="0.2">
      <c r="A25" s="151" t="s">
        <v>3</v>
      </c>
      <c r="B25" s="192">
        <v>2.4</v>
      </c>
      <c r="C25" s="261">
        <v>0.7</v>
      </c>
      <c r="D25" s="261">
        <v>1.8</v>
      </c>
      <c r="E25" s="261">
        <v>0.3</v>
      </c>
      <c r="F25" s="261">
        <v>2</v>
      </c>
      <c r="G25" s="261">
        <v>2.2999999999999998</v>
      </c>
      <c r="H25" s="261">
        <v>2.2999999999999998</v>
      </c>
      <c r="I25" s="261">
        <v>1.7</v>
      </c>
      <c r="J25" s="261">
        <v>1.3</v>
      </c>
      <c r="K25" s="261">
        <v>2.2999999999999998</v>
      </c>
      <c r="L25" s="261">
        <v>3</v>
      </c>
      <c r="M25" s="261">
        <v>2.9</v>
      </c>
      <c r="N25" s="261">
        <v>1.5</v>
      </c>
      <c r="O25" s="261">
        <v>2.1</v>
      </c>
      <c r="P25" s="261">
        <v>2.1</v>
      </c>
      <c r="Q25" s="261">
        <v>2.4</v>
      </c>
      <c r="R25" s="261">
        <v>2</v>
      </c>
      <c r="S25" s="261">
        <v>1.7</v>
      </c>
      <c r="T25" s="261">
        <v>2.4</v>
      </c>
      <c r="U25" s="261">
        <v>2.2000000000000002</v>
      </c>
    </row>
    <row r="26" spans="1:21" ht="12.75" customHeight="1" x14ac:dyDescent="0.2">
      <c r="A26" s="151" t="s">
        <v>4</v>
      </c>
      <c r="B26" s="192">
        <v>2</v>
      </c>
      <c r="C26" s="261" t="s">
        <v>171</v>
      </c>
      <c r="D26" s="261">
        <v>0.2</v>
      </c>
      <c r="E26" s="261">
        <v>3.2</v>
      </c>
      <c r="F26" s="261">
        <v>1.1000000000000001</v>
      </c>
      <c r="G26" s="261">
        <v>1</v>
      </c>
      <c r="H26" s="261">
        <v>1.4</v>
      </c>
      <c r="I26" s="261">
        <v>1.2</v>
      </c>
      <c r="J26" s="261">
        <v>0.6</v>
      </c>
      <c r="K26" s="261">
        <v>1.5</v>
      </c>
      <c r="L26" s="261">
        <v>5.7</v>
      </c>
      <c r="M26" s="261">
        <v>2.2999999999999998</v>
      </c>
      <c r="N26" s="261">
        <v>1.7</v>
      </c>
      <c r="O26" s="261">
        <v>1.2</v>
      </c>
      <c r="P26" s="261">
        <v>1.5</v>
      </c>
      <c r="Q26" s="261">
        <v>1.4</v>
      </c>
      <c r="R26" s="261">
        <v>1.2</v>
      </c>
      <c r="S26" s="261">
        <v>1.6</v>
      </c>
      <c r="T26" s="261">
        <v>1.4</v>
      </c>
      <c r="U26" s="261">
        <v>1.2</v>
      </c>
    </row>
    <row r="27" spans="1:21" ht="12.75" customHeight="1" x14ac:dyDescent="0.2">
      <c r="A27" s="147" t="s">
        <v>8</v>
      </c>
      <c r="B27" s="192">
        <v>3.9</v>
      </c>
      <c r="C27" s="261">
        <v>0.2</v>
      </c>
      <c r="D27" s="261">
        <v>1.9</v>
      </c>
      <c r="E27" s="261">
        <v>2.9000000000000004</v>
      </c>
      <c r="F27" s="261">
        <v>1.2</v>
      </c>
      <c r="G27" s="261">
        <v>3.9</v>
      </c>
      <c r="H27" s="261">
        <v>2.5</v>
      </c>
      <c r="I27" s="261">
        <v>3</v>
      </c>
      <c r="J27" s="261">
        <v>3</v>
      </c>
      <c r="K27" s="261">
        <v>3.5</v>
      </c>
      <c r="L27" s="261">
        <v>3.2</v>
      </c>
      <c r="M27" s="261">
        <v>5.0999999999999996</v>
      </c>
      <c r="N27" s="261">
        <v>1.7000000000000002</v>
      </c>
      <c r="O27" s="261">
        <v>2.9000000000000004</v>
      </c>
      <c r="P27" s="261">
        <v>2.9000000000000004</v>
      </c>
      <c r="Q27" s="261">
        <v>3.4000000000000004</v>
      </c>
      <c r="R27" s="261">
        <v>3.1</v>
      </c>
      <c r="S27" s="261">
        <v>2.1</v>
      </c>
      <c r="T27" s="261">
        <v>3.4000000000000004</v>
      </c>
      <c r="U27" s="261">
        <v>3.2</v>
      </c>
    </row>
    <row r="28" spans="1:21" ht="12.75" customHeight="1" x14ac:dyDescent="0.2">
      <c r="A28" s="151" t="s">
        <v>3</v>
      </c>
      <c r="B28" s="192">
        <v>1.6</v>
      </c>
      <c r="C28" s="261" t="s">
        <v>171</v>
      </c>
      <c r="D28" s="261" t="s">
        <v>171</v>
      </c>
      <c r="E28" s="261">
        <v>2.7</v>
      </c>
      <c r="F28" s="261">
        <v>0</v>
      </c>
      <c r="G28" s="261">
        <v>0.4</v>
      </c>
      <c r="H28" s="261">
        <v>0.9</v>
      </c>
      <c r="I28" s="261">
        <v>0.8</v>
      </c>
      <c r="J28" s="261">
        <v>0.6</v>
      </c>
      <c r="K28" s="261">
        <v>1.3</v>
      </c>
      <c r="L28" s="261">
        <v>1.3</v>
      </c>
      <c r="M28" s="261">
        <v>2.6</v>
      </c>
      <c r="N28" s="261">
        <v>0.9</v>
      </c>
      <c r="O28" s="261">
        <v>0.7</v>
      </c>
      <c r="P28" s="261">
        <v>0.70000000000000007</v>
      </c>
      <c r="Q28" s="261">
        <v>0.8</v>
      </c>
      <c r="R28" s="261">
        <v>0.6</v>
      </c>
      <c r="S28" s="261">
        <v>0.8</v>
      </c>
      <c r="T28" s="261">
        <v>0.8</v>
      </c>
      <c r="U28" s="261">
        <v>0.7</v>
      </c>
    </row>
    <row r="29" spans="1:21" ht="12.75" customHeight="1" x14ac:dyDescent="0.2">
      <c r="A29" s="544" t="s">
        <v>4</v>
      </c>
      <c r="B29" s="195">
        <v>2.2999999999999998</v>
      </c>
      <c r="C29" s="263">
        <v>0.2</v>
      </c>
      <c r="D29" s="263">
        <v>1.9</v>
      </c>
      <c r="E29" s="263">
        <v>0.2</v>
      </c>
      <c r="F29" s="263">
        <v>1.2</v>
      </c>
      <c r="G29" s="263">
        <v>3.5</v>
      </c>
      <c r="H29" s="263">
        <v>1.6</v>
      </c>
      <c r="I29" s="263">
        <v>2.2000000000000002</v>
      </c>
      <c r="J29" s="263">
        <v>2.4</v>
      </c>
      <c r="K29" s="263">
        <v>2.2000000000000002</v>
      </c>
      <c r="L29" s="263">
        <v>1.9</v>
      </c>
      <c r="M29" s="263">
        <v>2.5</v>
      </c>
      <c r="N29" s="263">
        <v>0.8</v>
      </c>
      <c r="O29" s="263">
        <v>2.2000000000000002</v>
      </c>
      <c r="P29" s="263">
        <v>2.2000000000000002</v>
      </c>
      <c r="Q29" s="263">
        <v>2.6</v>
      </c>
      <c r="R29" s="263">
        <v>2.5</v>
      </c>
      <c r="S29" s="263">
        <v>1.3</v>
      </c>
      <c r="T29" s="263">
        <v>2.6</v>
      </c>
      <c r="U29" s="263">
        <v>2.5</v>
      </c>
    </row>
    <row r="30" spans="1:21" ht="11.25" customHeight="1" x14ac:dyDescent="0.2">
      <c r="A30" s="147" t="s">
        <v>9</v>
      </c>
      <c r="B30" s="192">
        <v>3</v>
      </c>
      <c r="C30" s="261">
        <v>6.2</v>
      </c>
      <c r="D30" s="261">
        <v>6.3</v>
      </c>
      <c r="E30" s="261">
        <v>4.3000000000000007</v>
      </c>
      <c r="F30" s="261">
        <v>3.7</v>
      </c>
      <c r="G30" s="261">
        <v>3.1</v>
      </c>
      <c r="H30" s="261">
        <v>3.4000000000000004</v>
      </c>
      <c r="I30" s="261">
        <v>3.6</v>
      </c>
      <c r="J30" s="261">
        <v>2.3000000000000003</v>
      </c>
      <c r="K30" s="261">
        <v>2.8</v>
      </c>
      <c r="L30" s="261">
        <v>2.7</v>
      </c>
      <c r="M30" s="261">
        <v>3</v>
      </c>
      <c r="N30" s="261">
        <v>4.3</v>
      </c>
      <c r="O30" s="261">
        <v>3.5</v>
      </c>
      <c r="P30" s="261">
        <v>3.1999999999999997</v>
      </c>
      <c r="Q30" s="261">
        <v>3.8000000000000003</v>
      </c>
      <c r="R30" s="261">
        <v>3.5</v>
      </c>
      <c r="S30" s="261">
        <v>4.3</v>
      </c>
      <c r="T30" s="261">
        <v>3.8000000000000003</v>
      </c>
      <c r="U30" s="261">
        <v>3.4</v>
      </c>
    </row>
    <row r="31" spans="1:21" ht="12.75" customHeight="1" x14ac:dyDescent="0.2">
      <c r="A31" s="151" t="s">
        <v>3</v>
      </c>
      <c r="B31" s="192">
        <v>0.3</v>
      </c>
      <c r="C31" s="261" t="s">
        <v>171</v>
      </c>
      <c r="D31" s="261" t="s">
        <v>171</v>
      </c>
      <c r="E31" s="261">
        <v>1.6</v>
      </c>
      <c r="F31" s="261" t="s">
        <v>171</v>
      </c>
      <c r="G31" s="261">
        <v>0</v>
      </c>
      <c r="H31" s="261">
        <v>0.1</v>
      </c>
      <c r="I31" s="261">
        <v>0.6</v>
      </c>
      <c r="J31" s="261">
        <v>0.1</v>
      </c>
      <c r="K31" s="261">
        <v>0.1</v>
      </c>
      <c r="L31" s="261">
        <v>0.2</v>
      </c>
      <c r="M31" s="261">
        <v>0.7</v>
      </c>
      <c r="N31" s="261">
        <v>0.5</v>
      </c>
      <c r="O31" s="261">
        <v>0.3</v>
      </c>
      <c r="P31" s="261">
        <v>0.3</v>
      </c>
      <c r="Q31" s="261">
        <v>0.2</v>
      </c>
      <c r="R31" s="261">
        <v>0.2</v>
      </c>
      <c r="S31" s="261">
        <v>0.4</v>
      </c>
      <c r="T31" s="261">
        <v>0.2</v>
      </c>
      <c r="U31" s="261">
        <v>0.1</v>
      </c>
    </row>
    <row r="32" spans="1:21" ht="12.75" customHeight="1" x14ac:dyDescent="0.2">
      <c r="A32" s="151" t="s">
        <v>4</v>
      </c>
      <c r="B32" s="192">
        <v>2.7</v>
      </c>
      <c r="C32" s="261">
        <v>6.2</v>
      </c>
      <c r="D32" s="261">
        <v>6.3</v>
      </c>
      <c r="E32" s="261">
        <v>2.7</v>
      </c>
      <c r="F32" s="261">
        <v>3.7</v>
      </c>
      <c r="G32" s="261">
        <v>3.1</v>
      </c>
      <c r="H32" s="261">
        <v>3.3000000000000003</v>
      </c>
      <c r="I32" s="261">
        <v>3</v>
      </c>
      <c r="J32" s="261">
        <v>2.2000000000000002</v>
      </c>
      <c r="K32" s="261">
        <v>2.6999999999999997</v>
      </c>
      <c r="L32" s="261">
        <v>2.5</v>
      </c>
      <c r="M32" s="261">
        <v>2.2999999999999998</v>
      </c>
      <c r="N32" s="261">
        <v>3.8</v>
      </c>
      <c r="O32" s="261">
        <v>3.2</v>
      </c>
      <c r="P32" s="261">
        <v>2.9</v>
      </c>
      <c r="Q32" s="261">
        <v>3.6</v>
      </c>
      <c r="R32" s="261">
        <v>3.3</v>
      </c>
      <c r="S32" s="261">
        <v>3.9</v>
      </c>
      <c r="T32" s="261">
        <v>3.6</v>
      </c>
      <c r="U32" s="261">
        <v>3.3</v>
      </c>
    </row>
    <row r="33" spans="1:21" ht="12.75" customHeight="1" x14ac:dyDescent="0.2">
      <c r="A33" s="147" t="s">
        <v>10</v>
      </c>
      <c r="B33" s="192">
        <v>2.4000000000000004</v>
      </c>
      <c r="C33" s="261" t="s">
        <v>171</v>
      </c>
      <c r="D33" s="261">
        <v>0.8</v>
      </c>
      <c r="E33" s="261">
        <v>3.2</v>
      </c>
      <c r="F33" s="261">
        <v>1.5</v>
      </c>
      <c r="G33" s="261">
        <v>2</v>
      </c>
      <c r="H33" s="261">
        <v>2.9</v>
      </c>
      <c r="I33" s="261">
        <v>1.6</v>
      </c>
      <c r="J33" s="261">
        <v>1.2</v>
      </c>
      <c r="K33" s="261">
        <v>3.5</v>
      </c>
      <c r="L33" s="261">
        <v>1.8</v>
      </c>
      <c r="M33" s="261">
        <v>2.7</v>
      </c>
      <c r="N33" s="261">
        <v>1.9</v>
      </c>
      <c r="O33" s="261">
        <v>2.2000000000000002</v>
      </c>
      <c r="P33" s="261">
        <v>2.1</v>
      </c>
      <c r="Q33" s="261">
        <v>1.9</v>
      </c>
      <c r="R33" s="261">
        <v>2</v>
      </c>
      <c r="S33" s="261">
        <v>2</v>
      </c>
      <c r="T33" s="261">
        <v>2</v>
      </c>
      <c r="U33" s="261">
        <v>2.5</v>
      </c>
    </row>
    <row r="34" spans="1:21" ht="12.75" customHeight="1" x14ac:dyDescent="0.2">
      <c r="A34" s="151" t="s">
        <v>3</v>
      </c>
      <c r="B34" s="192">
        <v>0.8</v>
      </c>
      <c r="C34" s="261" t="s">
        <v>171</v>
      </c>
      <c r="D34" s="261">
        <v>0.3</v>
      </c>
      <c r="E34" s="261">
        <v>2.4</v>
      </c>
      <c r="F34" s="261">
        <v>0.8</v>
      </c>
      <c r="G34" s="261">
        <v>0.8</v>
      </c>
      <c r="H34" s="261">
        <v>1</v>
      </c>
      <c r="I34" s="261">
        <v>0.9</v>
      </c>
      <c r="J34" s="261">
        <v>0.5</v>
      </c>
      <c r="K34" s="261">
        <v>0.9</v>
      </c>
      <c r="L34" s="261">
        <v>0.7</v>
      </c>
      <c r="M34" s="261">
        <v>0.7</v>
      </c>
      <c r="N34" s="261">
        <v>1</v>
      </c>
      <c r="O34" s="261">
        <v>1</v>
      </c>
      <c r="P34" s="261">
        <v>0.8</v>
      </c>
      <c r="Q34" s="261">
        <v>0.9</v>
      </c>
      <c r="R34" s="261">
        <v>0.9</v>
      </c>
      <c r="S34" s="261">
        <v>1.2</v>
      </c>
      <c r="T34" s="261">
        <v>1</v>
      </c>
      <c r="U34" s="261">
        <v>1</v>
      </c>
    </row>
    <row r="35" spans="1:21" ht="12.75" customHeight="1" x14ac:dyDescent="0.2">
      <c r="A35" s="151" t="s">
        <v>4</v>
      </c>
      <c r="B35" s="192">
        <v>1.6</v>
      </c>
      <c r="C35" s="261" t="s">
        <v>171</v>
      </c>
      <c r="D35" s="261">
        <v>0.5</v>
      </c>
      <c r="E35" s="261">
        <v>0.8</v>
      </c>
      <c r="F35" s="261">
        <v>0.7</v>
      </c>
      <c r="G35" s="261">
        <v>1.2</v>
      </c>
      <c r="H35" s="261">
        <v>1.9</v>
      </c>
      <c r="I35" s="261">
        <v>0.7</v>
      </c>
      <c r="J35" s="261">
        <v>0.7</v>
      </c>
      <c r="K35" s="261">
        <v>2.6</v>
      </c>
      <c r="L35" s="261">
        <v>1.1000000000000001</v>
      </c>
      <c r="M35" s="261">
        <v>2</v>
      </c>
      <c r="N35" s="261">
        <v>0.9</v>
      </c>
      <c r="O35" s="261">
        <v>1.2</v>
      </c>
      <c r="P35" s="261">
        <v>1.3</v>
      </c>
      <c r="Q35" s="261">
        <v>1</v>
      </c>
      <c r="R35" s="261">
        <v>1.1000000000000001</v>
      </c>
      <c r="S35" s="261">
        <v>0.8</v>
      </c>
      <c r="T35" s="261">
        <v>1</v>
      </c>
      <c r="U35" s="261">
        <v>1.5</v>
      </c>
    </row>
    <row r="36" spans="1:21" ht="14.25" customHeight="1" x14ac:dyDescent="0.2">
      <c r="A36" s="147" t="s">
        <v>11</v>
      </c>
      <c r="B36" s="192">
        <v>2</v>
      </c>
      <c r="C36" s="261" t="s">
        <v>171</v>
      </c>
      <c r="D36" s="261">
        <v>4.3</v>
      </c>
      <c r="E36" s="261" t="s">
        <v>171</v>
      </c>
      <c r="F36" s="261">
        <v>1.8</v>
      </c>
      <c r="G36" s="261">
        <v>2.6</v>
      </c>
      <c r="H36" s="261">
        <v>1.6</v>
      </c>
      <c r="I36" s="261">
        <v>2.9</v>
      </c>
      <c r="J36" s="261">
        <v>1.8</v>
      </c>
      <c r="K36" s="261">
        <v>2.2000000000000002</v>
      </c>
      <c r="L36" s="261">
        <v>1</v>
      </c>
      <c r="M36" s="261">
        <v>2</v>
      </c>
      <c r="N36" s="261">
        <v>2.5</v>
      </c>
      <c r="O36" s="261">
        <v>2.5</v>
      </c>
      <c r="P36" s="261">
        <v>2.1</v>
      </c>
      <c r="Q36" s="261">
        <v>2.1</v>
      </c>
      <c r="R36" s="261">
        <v>2.5</v>
      </c>
      <c r="S36" s="261">
        <v>2.1</v>
      </c>
      <c r="T36" s="261">
        <v>2</v>
      </c>
      <c r="U36" s="261">
        <v>2.2000000000000002</v>
      </c>
    </row>
    <row r="37" spans="1:21" ht="12.75" customHeight="1" x14ac:dyDescent="0.2">
      <c r="A37" s="10" t="s">
        <v>111</v>
      </c>
      <c r="B37" s="192">
        <v>5.2</v>
      </c>
      <c r="C37" s="261" t="s">
        <v>171</v>
      </c>
      <c r="D37" s="261">
        <v>1.9</v>
      </c>
      <c r="E37" s="261">
        <v>2.5</v>
      </c>
      <c r="F37" s="261">
        <v>5.0999999999999996</v>
      </c>
      <c r="G37" s="261">
        <v>2.8</v>
      </c>
      <c r="H37" s="261">
        <v>3.3</v>
      </c>
      <c r="I37" s="261">
        <v>5</v>
      </c>
      <c r="J37" s="261">
        <v>2.1</v>
      </c>
      <c r="K37" s="261">
        <v>6.3</v>
      </c>
      <c r="L37" s="261">
        <v>4.5999999999999996</v>
      </c>
      <c r="M37" s="261">
        <v>6.9</v>
      </c>
      <c r="N37" s="261">
        <v>3.2</v>
      </c>
      <c r="O37" s="261">
        <v>3.8</v>
      </c>
      <c r="P37" s="261">
        <v>3.8</v>
      </c>
      <c r="Q37" s="261">
        <v>3.3</v>
      </c>
      <c r="R37" s="261">
        <v>3.7</v>
      </c>
      <c r="S37" s="261">
        <v>5.4</v>
      </c>
      <c r="T37" s="261">
        <v>3.3</v>
      </c>
      <c r="U37" s="261">
        <v>3.2</v>
      </c>
    </row>
    <row r="38" spans="1:21" x14ac:dyDescent="0.2">
      <c r="A38" s="624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5" t="s">
        <v>146</v>
      </c>
      <c r="B39" s="192">
        <v>3.7</v>
      </c>
      <c r="C39" s="261" t="s">
        <v>171</v>
      </c>
      <c r="D39" s="261">
        <v>1.9</v>
      </c>
      <c r="E39" s="261">
        <v>2.5</v>
      </c>
      <c r="F39" s="261">
        <v>3.1</v>
      </c>
      <c r="G39" s="261">
        <v>2.1</v>
      </c>
      <c r="H39" s="261">
        <v>2</v>
      </c>
      <c r="I39" s="261">
        <v>2.6</v>
      </c>
      <c r="J39" s="261">
        <v>1.3</v>
      </c>
      <c r="K39" s="261">
        <v>3.7</v>
      </c>
      <c r="L39" s="261">
        <v>4.0999999999999996</v>
      </c>
      <c r="M39" s="261">
        <v>5.2</v>
      </c>
      <c r="N39" s="261">
        <v>2.8</v>
      </c>
      <c r="O39" s="261">
        <v>2.2999999999999998</v>
      </c>
      <c r="P39" s="261">
        <v>2.4</v>
      </c>
      <c r="Q39" s="261">
        <v>2.2000000000000002</v>
      </c>
      <c r="R39" s="261">
        <v>2.2999999999999998</v>
      </c>
      <c r="S39" s="261">
        <v>3.6</v>
      </c>
      <c r="T39" s="261">
        <v>2.2000000000000002</v>
      </c>
      <c r="U39" s="261">
        <v>2.2999999999999998</v>
      </c>
    </row>
    <row r="40" spans="1:21" ht="25.5" x14ac:dyDescent="0.2">
      <c r="A40" s="625" t="s">
        <v>148</v>
      </c>
      <c r="B40" s="192">
        <v>0.4</v>
      </c>
      <c r="C40" s="261" t="s">
        <v>171</v>
      </c>
      <c r="D40" s="261" t="s">
        <v>171</v>
      </c>
      <c r="E40" s="261" t="s">
        <v>171</v>
      </c>
      <c r="F40" s="261">
        <v>0.1</v>
      </c>
      <c r="G40" s="261">
        <v>0</v>
      </c>
      <c r="H40" s="261">
        <v>0.4</v>
      </c>
      <c r="I40" s="261" t="s">
        <v>171</v>
      </c>
      <c r="J40" s="261" t="s">
        <v>171</v>
      </c>
      <c r="K40" s="261">
        <v>0.1</v>
      </c>
      <c r="L40" s="261" t="s">
        <v>171</v>
      </c>
      <c r="M40" s="261">
        <v>0.8</v>
      </c>
      <c r="N40" s="261">
        <v>0.1</v>
      </c>
      <c r="O40" s="261">
        <v>0.1</v>
      </c>
      <c r="P40" s="261">
        <v>0.1</v>
      </c>
      <c r="Q40" s="261">
        <v>0</v>
      </c>
      <c r="R40" s="261">
        <v>0.1</v>
      </c>
      <c r="S40" s="261">
        <v>0.1</v>
      </c>
      <c r="T40" s="261">
        <v>0</v>
      </c>
      <c r="U40" s="261">
        <v>0.1</v>
      </c>
    </row>
    <row r="41" spans="1:21" ht="12.75" customHeight="1" x14ac:dyDescent="0.2">
      <c r="A41" s="147" t="s">
        <v>112</v>
      </c>
      <c r="B41" s="192">
        <v>2.7</v>
      </c>
      <c r="C41" s="261">
        <v>4.8999999999999995</v>
      </c>
      <c r="D41" s="261">
        <v>2.2000000000000002</v>
      </c>
      <c r="E41" s="261">
        <v>3.8</v>
      </c>
      <c r="F41" s="261">
        <v>2.2999999999999998</v>
      </c>
      <c r="G41" s="261">
        <v>2.5</v>
      </c>
      <c r="H41" s="261">
        <v>3.8</v>
      </c>
      <c r="I41" s="261">
        <v>2.9</v>
      </c>
      <c r="J41" s="261">
        <v>1.7</v>
      </c>
      <c r="K41" s="261">
        <v>2.7</v>
      </c>
      <c r="L41" s="261">
        <v>2.5</v>
      </c>
      <c r="M41" s="261">
        <v>2.5</v>
      </c>
      <c r="N41" s="261">
        <v>3.1</v>
      </c>
      <c r="O41" s="261">
        <v>3</v>
      </c>
      <c r="P41" s="261">
        <v>2.8</v>
      </c>
      <c r="Q41" s="261">
        <v>2.4</v>
      </c>
      <c r="R41" s="261">
        <v>2.9</v>
      </c>
      <c r="S41" s="261">
        <v>3</v>
      </c>
      <c r="T41" s="261">
        <v>2.4</v>
      </c>
      <c r="U41" s="261">
        <v>2.8000000000000003</v>
      </c>
    </row>
    <row r="42" spans="1:21" ht="12.75" customHeight="1" x14ac:dyDescent="0.2">
      <c r="A42" s="151" t="s">
        <v>3</v>
      </c>
      <c r="B42" s="192">
        <v>1.6</v>
      </c>
      <c r="C42" s="261">
        <v>4.0999999999999996</v>
      </c>
      <c r="D42" s="261">
        <v>2</v>
      </c>
      <c r="E42" s="261">
        <v>3.5</v>
      </c>
      <c r="F42" s="261">
        <v>1.9</v>
      </c>
      <c r="G42" s="261">
        <v>2</v>
      </c>
      <c r="H42" s="261">
        <v>2.4</v>
      </c>
      <c r="I42" s="261">
        <v>1.9</v>
      </c>
      <c r="J42" s="261">
        <v>1</v>
      </c>
      <c r="K42" s="261">
        <v>1.7</v>
      </c>
      <c r="L42" s="261">
        <v>1.3</v>
      </c>
      <c r="M42" s="261">
        <v>1.3</v>
      </c>
      <c r="N42" s="261">
        <v>2.9</v>
      </c>
      <c r="O42" s="261">
        <v>2.1</v>
      </c>
      <c r="P42" s="261">
        <v>1.9</v>
      </c>
      <c r="Q42" s="261">
        <v>2</v>
      </c>
      <c r="R42" s="261">
        <v>2</v>
      </c>
      <c r="S42" s="261">
        <v>2.6</v>
      </c>
      <c r="T42" s="261">
        <v>2</v>
      </c>
      <c r="U42" s="261">
        <v>2.2000000000000002</v>
      </c>
    </row>
    <row r="43" spans="1:21" ht="12.75" customHeight="1" x14ac:dyDescent="0.2">
      <c r="A43" s="151" t="s">
        <v>4</v>
      </c>
      <c r="B43" s="192">
        <v>1.1000000000000001</v>
      </c>
      <c r="C43" s="261">
        <v>0.8</v>
      </c>
      <c r="D43" s="261">
        <v>0.2</v>
      </c>
      <c r="E43" s="261">
        <v>0.3</v>
      </c>
      <c r="F43" s="261">
        <v>0.4</v>
      </c>
      <c r="G43" s="261">
        <v>0.5</v>
      </c>
      <c r="H43" s="261">
        <v>1.4</v>
      </c>
      <c r="I43" s="261">
        <v>1</v>
      </c>
      <c r="J43" s="261">
        <v>0.7</v>
      </c>
      <c r="K43" s="261">
        <v>1</v>
      </c>
      <c r="L43" s="261">
        <v>1.2</v>
      </c>
      <c r="M43" s="261">
        <v>1.2</v>
      </c>
      <c r="N43" s="261">
        <v>0.2</v>
      </c>
      <c r="O43" s="261">
        <v>0.9</v>
      </c>
      <c r="P43" s="261">
        <v>0.9</v>
      </c>
      <c r="Q43" s="261">
        <v>0.4</v>
      </c>
      <c r="R43" s="261">
        <v>0.9</v>
      </c>
      <c r="S43" s="261">
        <v>0.4</v>
      </c>
      <c r="T43" s="261">
        <v>0.4</v>
      </c>
      <c r="U43" s="261">
        <v>0.6</v>
      </c>
    </row>
    <row r="44" spans="1:21" ht="14.25" customHeight="1" x14ac:dyDescent="0.2">
      <c r="A44" s="337" t="s">
        <v>12</v>
      </c>
      <c r="B44" s="196">
        <v>93.100000000000023</v>
      </c>
      <c r="C44" s="264">
        <v>100.00000000000001</v>
      </c>
      <c r="D44" s="264">
        <v>100</v>
      </c>
      <c r="E44" s="264">
        <v>99.7</v>
      </c>
      <c r="F44" s="264">
        <v>99.899999999999977</v>
      </c>
      <c r="G44" s="264">
        <v>99.399999999999991</v>
      </c>
      <c r="H44" s="264">
        <v>98.600000000000009</v>
      </c>
      <c r="I44" s="264">
        <v>99.2</v>
      </c>
      <c r="J44" s="264">
        <v>60.400000000000006</v>
      </c>
      <c r="K44" s="264">
        <v>97.899999999999991</v>
      </c>
      <c r="L44" s="264">
        <v>98.1</v>
      </c>
      <c r="M44" s="264">
        <v>94.5</v>
      </c>
      <c r="N44" s="264">
        <v>99.800000000000026</v>
      </c>
      <c r="O44" s="264">
        <v>99.199999999999989</v>
      </c>
      <c r="P44" s="264">
        <v>91.299999999999983</v>
      </c>
      <c r="Q44" s="264">
        <v>99.8</v>
      </c>
      <c r="R44" s="264">
        <v>99.100000000000009</v>
      </c>
      <c r="S44" s="264">
        <v>99.899999999999991</v>
      </c>
      <c r="T44" s="264">
        <v>99.8</v>
      </c>
      <c r="U44" s="264">
        <v>99.1</v>
      </c>
    </row>
    <row r="45" spans="1:21" ht="13.5" x14ac:dyDescent="0.2">
      <c r="A45" s="626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48.2</v>
      </c>
      <c r="C46" s="261">
        <v>71.099999999999994</v>
      </c>
      <c r="D46" s="261">
        <v>49.2</v>
      </c>
      <c r="E46" s="261">
        <v>69.900000000000006</v>
      </c>
      <c r="F46" s="261">
        <v>61.899999999999991</v>
      </c>
      <c r="G46" s="261">
        <v>63</v>
      </c>
      <c r="H46" s="261">
        <v>56.800000000000004</v>
      </c>
      <c r="I46" s="261">
        <v>59.199999999999996</v>
      </c>
      <c r="J46" s="261">
        <v>32.600000000000009</v>
      </c>
      <c r="K46" s="261">
        <v>53.599999999999994</v>
      </c>
      <c r="L46" s="261">
        <v>51.199999999999989</v>
      </c>
      <c r="M46" s="261">
        <v>41.8</v>
      </c>
      <c r="N46" s="261">
        <v>61.500000000000014</v>
      </c>
      <c r="O46" s="261">
        <v>59.599999999999987</v>
      </c>
      <c r="P46" s="261">
        <v>53.1</v>
      </c>
      <c r="Q46" s="261">
        <v>60.699999999999989</v>
      </c>
      <c r="R46" s="261">
        <v>59.1</v>
      </c>
      <c r="S46" s="261">
        <v>60.2</v>
      </c>
      <c r="T46" s="261">
        <v>60.599999999999994</v>
      </c>
      <c r="U46" s="261">
        <v>59.899999999999991</v>
      </c>
    </row>
    <row r="47" spans="1:21" x14ac:dyDescent="0.2">
      <c r="A47" s="151" t="s">
        <v>15</v>
      </c>
      <c r="B47" s="192">
        <v>19.200000000000003</v>
      </c>
      <c r="C47" s="261">
        <v>16.100000000000001</v>
      </c>
      <c r="D47" s="261">
        <v>26.8</v>
      </c>
      <c r="E47" s="261">
        <v>18</v>
      </c>
      <c r="F47" s="261">
        <v>18.399999999999999</v>
      </c>
      <c r="G47" s="261">
        <v>18.299999999999997</v>
      </c>
      <c r="H47" s="261">
        <v>19.7</v>
      </c>
      <c r="I47" s="261">
        <v>18.399999999999999</v>
      </c>
      <c r="J47" s="261">
        <v>13.1</v>
      </c>
      <c r="K47" s="261">
        <v>22.2</v>
      </c>
      <c r="L47" s="261">
        <v>21.6</v>
      </c>
      <c r="M47" s="261">
        <v>19.599999999999998</v>
      </c>
      <c r="N47" s="261">
        <v>20.299999999999997</v>
      </c>
      <c r="O47" s="261">
        <v>19.100000000000001</v>
      </c>
      <c r="P47" s="261">
        <v>18.399999999999999</v>
      </c>
      <c r="Q47" s="261">
        <v>20.100000000000001</v>
      </c>
      <c r="R47" s="261">
        <v>19</v>
      </c>
      <c r="S47" s="261">
        <v>19.600000000000001</v>
      </c>
      <c r="T47" s="261">
        <v>20.3</v>
      </c>
      <c r="U47" s="261">
        <v>18.999999999999996</v>
      </c>
    </row>
    <row r="48" spans="1:21" x14ac:dyDescent="0.2">
      <c r="A48" s="151" t="s">
        <v>4</v>
      </c>
      <c r="B48" s="192">
        <v>25.7</v>
      </c>
      <c r="C48" s="261">
        <v>12.8</v>
      </c>
      <c r="D48" s="261">
        <v>23.999999999999996</v>
      </c>
      <c r="E48" s="261">
        <v>11.800000000000002</v>
      </c>
      <c r="F48" s="261">
        <v>19.600000000000001</v>
      </c>
      <c r="G48" s="261">
        <v>18.099999999999998</v>
      </c>
      <c r="H48" s="261">
        <v>22.1</v>
      </c>
      <c r="I48" s="261">
        <v>21.599999999999998</v>
      </c>
      <c r="J48" s="261">
        <v>14.699999999999998</v>
      </c>
      <c r="K48" s="261">
        <v>22.1</v>
      </c>
      <c r="L48" s="261">
        <v>25.299999999999997</v>
      </c>
      <c r="M48" s="261">
        <v>33.1</v>
      </c>
      <c r="N48" s="261">
        <v>18</v>
      </c>
      <c r="O48" s="261">
        <v>20.500000000000004</v>
      </c>
      <c r="P48" s="261">
        <v>19.800000000000004</v>
      </c>
      <c r="Q48" s="261">
        <v>19</v>
      </c>
      <c r="R48" s="261">
        <v>21</v>
      </c>
      <c r="S48" s="261">
        <v>20.100000000000001</v>
      </c>
      <c r="T48" s="261">
        <v>18.899999999999999</v>
      </c>
      <c r="U48" s="261">
        <v>20.2</v>
      </c>
    </row>
    <row r="49" spans="1:21" ht="25.5" x14ac:dyDescent="0.2">
      <c r="A49" s="627" t="s">
        <v>16</v>
      </c>
      <c r="B49" s="628">
        <v>51.900000000000006</v>
      </c>
      <c r="C49" s="265">
        <v>71.099999999999994</v>
      </c>
      <c r="D49" s="265">
        <v>51.1</v>
      </c>
      <c r="E49" s="265">
        <v>72.400000000000006</v>
      </c>
      <c r="F49" s="265">
        <v>64.999999999999986</v>
      </c>
      <c r="G49" s="265">
        <v>65.099999999999994</v>
      </c>
      <c r="H49" s="265">
        <v>58.800000000000004</v>
      </c>
      <c r="I49" s="265">
        <v>61.8</v>
      </c>
      <c r="J49" s="265">
        <v>33.900000000000006</v>
      </c>
      <c r="K49" s="265">
        <v>57.3</v>
      </c>
      <c r="L49" s="265">
        <v>55.29999999999999</v>
      </c>
      <c r="M49" s="265">
        <v>47</v>
      </c>
      <c r="N49" s="265">
        <v>64.300000000000011</v>
      </c>
      <c r="O49" s="265">
        <v>61.899999999999984</v>
      </c>
      <c r="P49" s="265">
        <v>55.5</v>
      </c>
      <c r="Q49" s="265">
        <v>62.899999999999991</v>
      </c>
      <c r="R49" s="265">
        <v>61.4</v>
      </c>
      <c r="S49" s="265">
        <v>63.800000000000004</v>
      </c>
      <c r="T49" s="265">
        <v>62.8</v>
      </c>
      <c r="U49" s="265">
        <v>62.199999999999989</v>
      </c>
    </row>
    <row r="50" spans="1:21" x14ac:dyDescent="0.2">
      <c r="A50" s="473" t="s">
        <v>17</v>
      </c>
      <c r="B50" s="266">
        <v>0</v>
      </c>
      <c r="C50" s="629" t="s">
        <v>171</v>
      </c>
      <c r="D50" s="629" t="s">
        <v>171</v>
      </c>
      <c r="E50" s="629" t="s">
        <v>171</v>
      </c>
      <c r="F50" s="629">
        <v>0</v>
      </c>
      <c r="G50" s="629">
        <v>0</v>
      </c>
      <c r="H50" s="629" t="s">
        <v>171</v>
      </c>
      <c r="I50" s="629">
        <v>0</v>
      </c>
      <c r="J50" s="629">
        <v>0</v>
      </c>
      <c r="K50" s="629" t="s">
        <v>171</v>
      </c>
      <c r="L50" s="629">
        <v>0</v>
      </c>
      <c r="M50" s="629">
        <v>0</v>
      </c>
      <c r="N50" s="629" t="s">
        <v>171</v>
      </c>
      <c r="O50" s="629">
        <v>0</v>
      </c>
      <c r="P50" s="629">
        <v>0</v>
      </c>
      <c r="Q50" s="629">
        <v>0</v>
      </c>
      <c r="R50" s="629">
        <v>0.1</v>
      </c>
      <c r="S50" s="629" t="s">
        <v>171</v>
      </c>
      <c r="T50" s="629">
        <v>0</v>
      </c>
      <c r="U50" s="629">
        <v>0</v>
      </c>
    </row>
    <row r="51" spans="1:21" x14ac:dyDescent="0.2">
      <c r="A51" s="473" t="s">
        <v>18</v>
      </c>
      <c r="B51" s="192">
        <v>5.2</v>
      </c>
      <c r="C51" s="261" t="s">
        <v>171</v>
      </c>
      <c r="D51" s="261" t="s">
        <v>171</v>
      </c>
      <c r="E51" s="261">
        <v>0.2</v>
      </c>
      <c r="F51" s="261">
        <v>0.1</v>
      </c>
      <c r="G51" s="261">
        <v>0.6</v>
      </c>
      <c r="H51" s="261">
        <v>1</v>
      </c>
      <c r="I51" s="261">
        <v>0.7</v>
      </c>
      <c r="J51" s="261">
        <v>39.5</v>
      </c>
      <c r="K51" s="261">
        <v>1.9</v>
      </c>
      <c r="L51" s="261">
        <v>1.5</v>
      </c>
      <c r="M51" s="261">
        <v>1.5</v>
      </c>
      <c r="N51" s="261">
        <v>0.1</v>
      </c>
      <c r="O51" s="261">
        <v>0.7</v>
      </c>
      <c r="P51" s="261">
        <v>8.5</v>
      </c>
      <c r="Q51" s="261">
        <v>0.2</v>
      </c>
      <c r="R51" s="261">
        <v>0.7</v>
      </c>
      <c r="S51" s="261">
        <v>0.1</v>
      </c>
      <c r="T51" s="261">
        <v>0.2</v>
      </c>
      <c r="U51" s="261">
        <v>0.7</v>
      </c>
    </row>
    <row r="52" spans="1:21" ht="13.5" customHeight="1" x14ac:dyDescent="0.2">
      <c r="A52" s="473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3" t="s">
        <v>20</v>
      </c>
      <c r="B53" s="192">
        <v>0</v>
      </c>
      <c r="C53" s="261" t="s">
        <v>171</v>
      </c>
      <c r="D53" s="261" t="s">
        <v>171</v>
      </c>
      <c r="E53" s="261" t="s">
        <v>171</v>
      </c>
      <c r="F53" s="261">
        <v>0</v>
      </c>
      <c r="G53" s="261" t="s">
        <v>171</v>
      </c>
      <c r="H53" s="261">
        <v>0.1</v>
      </c>
      <c r="I53" s="261" t="s">
        <v>171</v>
      </c>
      <c r="J53" s="261">
        <v>0.1</v>
      </c>
      <c r="K53" s="261">
        <v>0</v>
      </c>
      <c r="L53" s="261">
        <v>0</v>
      </c>
      <c r="M53" s="261">
        <v>0</v>
      </c>
      <c r="N53" s="261">
        <v>0</v>
      </c>
      <c r="O53" s="261">
        <v>0</v>
      </c>
      <c r="P53" s="261">
        <v>0.1</v>
      </c>
      <c r="Q53" s="261">
        <v>0</v>
      </c>
      <c r="R53" s="409">
        <v>0</v>
      </c>
      <c r="S53" s="261">
        <v>0</v>
      </c>
      <c r="T53" s="261">
        <v>0</v>
      </c>
      <c r="U53" s="261">
        <v>0.1</v>
      </c>
    </row>
    <row r="54" spans="1:21" ht="14.25" customHeight="1" x14ac:dyDescent="0.2">
      <c r="A54" s="473" t="s">
        <v>21</v>
      </c>
      <c r="B54" s="192">
        <v>1.6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>
        <v>0.3</v>
      </c>
      <c r="I54" s="261">
        <v>0.1</v>
      </c>
      <c r="J54" s="261" t="s">
        <v>171</v>
      </c>
      <c r="K54" s="261">
        <v>0.2</v>
      </c>
      <c r="L54" s="261">
        <v>0.2</v>
      </c>
      <c r="M54" s="261">
        <v>3.9</v>
      </c>
      <c r="N54" s="261" t="s">
        <v>171</v>
      </c>
      <c r="O54" s="261">
        <v>0.1</v>
      </c>
      <c r="P54" s="261">
        <v>0.1</v>
      </c>
      <c r="Q54" s="261" t="s">
        <v>171</v>
      </c>
      <c r="R54" s="630">
        <v>0.1</v>
      </c>
      <c r="S54" s="261" t="s">
        <v>171</v>
      </c>
      <c r="T54" s="261" t="s">
        <v>171</v>
      </c>
      <c r="U54" s="261">
        <v>0.1</v>
      </c>
    </row>
    <row r="55" spans="1:21" x14ac:dyDescent="0.2">
      <c r="A55" s="473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409" t="s">
        <v>171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3" t="s">
        <v>23</v>
      </c>
      <c r="B56" s="192">
        <v>0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>
        <v>0.2</v>
      </c>
      <c r="M56" s="261">
        <v>0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409" t="s">
        <v>171</v>
      </c>
      <c r="S56" s="261" t="s">
        <v>171</v>
      </c>
      <c r="T56" s="261" t="s">
        <v>171</v>
      </c>
      <c r="U56" s="261" t="s">
        <v>171</v>
      </c>
    </row>
    <row r="57" spans="1:21" x14ac:dyDescent="0.2">
      <c r="A57" s="473" t="s">
        <v>24</v>
      </c>
      <c r="B57" s="192">
        <v>0.1</v>
      </c>
      <c r="C57" s="261" t="s">
        <v>171</v>
      </c>
      <c r="D57" s="261" t="s">
        <v>171</v>
      </c>
      <c r="E57" s="261">
        <v>0.1</v>
      </c>
      <c r="F57" s="261">
        <v>0</v>
      </c>
      <c r="G57" s="261">
        <v>0</v>
      </c>
      <c r="H57" s="261">
        <v>0</v>
      </c>
      <c r="I57" s="261" t="s">
        <v>171</v>
      </c>
      <c r="J57" s="261">
        <v>0</v>
      </c>
      <c r="K57" s="261" t="s">
        <v>171</v>
      </c>
      <c r="L57" s="261" t="s">
        <v>171</v>
      </c>
      <c r="M57" s="261">
        <v>0.1</v>
      </c>
      <c r="N57" s="261">
        <v>0.1</v>
      </c>
      <c r="O57" s="261">
        <v>0</v>
      </c>
      <c r="P57" s="261">
        <v>0</v>
      </c>
      <c r="Q57" s="261">
        <v>0</v>
      </c>
      <c r="R57" s="409">
        <v>0</v>
      </c>
      <c r="S57" s="261">
        <v>0</v>
      </c>
      <c r="T57" s="261">
        <v>0</v>
      </c>
      <c r="U57" s="261">
        <v>0</v>
      </c>
    </row>
    <row r="58" spans="1:21" ht="14.25" x14ac:dyDescent="0.2">
      <c r="A58" s="337" t="s">
        <v>25</v>
      </c>
      <c r="B58" s="173">
        <v>6.9</v>
      </c>
      <c r="C58" s="173" t="s">
        <v>171</v>
      </c>
      <c r="D58" s="173" t="s">
        <v>171</v>
      </c>
      <c r="E58" s="173">
        <v>0.30000000000000004</v>
      </c>
      <c r="F58" s="173">
        <v>0.1</v>
      </c>
      <c r="G58" s="173">
        <v>0.6</v>
      </c>
      <c r="H58" s="173">
        <v>1.4000000000000001</v>
      </c>
      <c r="I58" s="173">
        <v>0.79999999999999993</v>
      </c>
      <c r="J58" s="173">
        <v>39.6</v>
      </c>
      <c r="K58" s="173">
        <v>2.1</v>
      </c>
      <c r="L58" s="173">
        <v>1.9</v>
      </c>
      <c r="M58" s="173">
        <v>5.5</v>
      </c>
      <c r="N58" s="173">
        <v>0.2</v>
      </c>
      <c r="O58" s="173">
        <v>0.79999999999999993</v>
      </c>
      <c r="P58" s="408">
        <v>8.6999999999999993</v>
      </c>
      <c r="Q58" s="408">
        <v>0.2</v>
      </c>
      <c r="R58" s="408">
        <v>0.89999999999999991</v>
      </c>
      <c r="S58" s="264">
        <v>0.1</v>
      </c>
      <c r="T58" s="264">
        <v>0.2</v>
      </c>
      <c r="U58" s="264">
        <v>0.89999999999999991</v>
      </c>
    </row>
    <row r="59" spans="1:21" ht="15.75" customHeight="1" x14ac:dyDescent="0.25">
      <c r="A59" s="631" t="s">
        <v>26</v>
      </c>
      <c r="B59" s="173">
        <v>100.00000000000003</v>
      </c>
      <c r="C59" s="173">
        <v>100.00000000000001</v>
      </c>
      <c r="D59" s="173">
        <v>100</v>
      </c>
      <c r="E59" s="173">
        <v>100</v>
      </c>
      <c r="F59" s="173">
        <v>99.999999999999972</v>
      </c>
      <c r="G59" s="173">
        <v>99.999999999999986</v>
      </c>
      <c r="H59" s="173">
        <v>100.00000000000001</v>
      </c>
      <c r="I59" s="173">
        <v>100</v>
      </c>
      <c r="J59" s="173">
        <v>100</v>
      </c>
      <c r="K59" s="173">
        <v>99.999999999999986</v>
      </c>
      <c r="L59" s="173">
        <v>100</v>
      </c>
      <c r="M59" s="173">
        <v>100</v>
      </c>
      <c r="N59" s="173">
        <v>100.00000000000003</v>
      </c>
      <c r="O59" s="173">
        <v>99.999999999999986</v>
      </c>
      <c r="P59" s="408">
        <v>99.999999999999986</v>
      </c>
      <c r="Q59" s="408">
        <v>100</v>
      </c>
      <c r="R59" s="408">
        <v>100.00000000000001</v>
      </c>
      <c r="S59" s="264">
        <v>99.999999999999986</v>
      </c>
      <c r="T59" s="264">
        <v>100</v>
      </c>
      <c r="U59" s="264">
        <v>100</v>
      </c>
    </row>
    <row r="60" spans="1:21" x14ac:dyDescent="0.2">
      <c r="B60" s="393"/>
      <c r="C60" s="393"/>
      <c r="D60" s="393"/>
      <c r="E60" s="393"/>
      <c r="F60" s="393"/>
      <c r="G60" s="153"/>
      <c r="H60" s="153"/>
      <c r="I60" s="153"/>
      <c r="J60" s="153"/>
      <c r="K60" s="153"/>
      <c r="L60" s="153"/>
      <c r="M60" s="153"/>
      <c r="N60" s="153"/>
      <c r="O60" s="153"/>
      <c r="P60" s="632"/>
      <c r="Q60" s="632"/>
      <c r="R60" s="632"/>
    </row>
    <row r="61" spans="1:21" x14ac:dyDescent="0.2">
      <c r="B61" s="393"/>
      <c r="C61" s="393"/>
      <c r="D61" s="393"/>
      <c r="E61" s="393"/>
      <c r="F61" s="393"/>
      <c r="G61" s="153"/>
      <c r="H61" s="153"/>
      <c r="I61" s="153"/>
      <c r="J61" s="153"/>
      <c r="K61" s="153"/>
      <c r="L61" s="153"/>
      <c r="M61" s="153"/>
      <c r="N61" s="153"/>
      <c r="O61" s="153"/>
      <c r="P61" s="632"/>
      <c r="Q61" s="632"/>
      <c r="R61" s="632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2"/>
      <c r="Q62" s="612"/>
      <c r="R62" s="612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2"/>
      <c r="Q63" s="612"/>
      <c r="R63" s="612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2"/>
      <c r="Q64" s="612"/>
      <c r="R64" s="612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2"/>
      <c r="Q65" s="612"/>
      <c r="R65" s="612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2"/>
      <c r="Q66" s="612"/>
      <c r="R66" s="612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2"/>
      <c r="Q67" s="612"/>
      <c r="R67" s="612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2"/>
      <c r="Q68" s="612"/>
      <c r="R68" s="612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2"/>
      <c r="Q69" s="612"/>
      <c r="R69" s="612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2"/>
      <c r="Q70" s="612"/>
      <c r="R70" s="612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2"/>
      <c r="Q71" s="612"/>
      <c r="R71" s="612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2"/>
      <c r="Q72" s="612"/>
      <c r="R72" s="612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2"/>
      <c r="Q73" s="612"/>
      <c r="R73" s="612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2"/>
      <c r="Q74" s="612"/>
      <c r="R74" s="612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2"/>
      <c r="Q75" s="612"/>
      <c r="R75" s="612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2"/>
      <c r="Q76" s="612"/>
      <c r="R76" s="612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2"/>
      <c r="Q77" s="612"/>
      <c r="R77" s="612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2"/>
      <c r="Q78" s="612"/>
      <c r="R78" s="612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2"/>
      <c r="Q79" s="612"/>
      <c r="R79" s="612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2"/>
      <c r="Q80" s="612"/>
      <c r="R80" s="612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2"/>
      <c r="Q81" s="612"/>
      <c r="R81" s="612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2"/>
      <c r="Q82" s="612"/>
      <c r="R82" s="612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2"/>
      <c r="Q83" s="612"/>
      <c r="R83" s="612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2"/>
      <c r="Q84" s="612"/>
      <c r="R84" s="612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2"/>
      <c r="Q85" s="612"/>
      <c r="R85" s="612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2"/>
      <c r="Q86" s="612"/>
      <c r="R86" s="612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2"/>
      <c r="Q87" s="612"/>
      <c r="R87" s="612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2"/>
      <c r="Q88" s="612"/>
      <c r="R88" s="612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2"/>
      <c r="Q89" s="612"/>
      <c r="R89" s="612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2"/>
      <c r="Q90" s="612"/>
      <c r="R90" s="612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2"/>
      <c r="Q91" s="612"/>
      <c r="R91" s="612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2"/>
      <c r="Q92" s="612"/>
      <c r="R92" s="612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2"/>
      <c r="Q93" s="612"/>
      <c r="R93" s="612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2"/>
      <c r="Q94" s="612"/>
      <c r="R94" s="612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2"/>
      <c r="Q95" s="612"/>
      <c r="R95" s="612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2"/>
      <c r="Q96" s="612"/>
      <c r="R96" s="612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2"/>
      <c r="Q97" s="612"/>
      <c r="R97" s="612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2"/>
      <c r="Q98" s="612"/>
      <c r="R98" s="612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2"/>
      <c r="Q122" s="612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2"/>
      <c r="Q123" s="612"/>
      <c r="R123" s="612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2"/>
      <c r="Q124" s="612"/>
      <c r="R124" s="612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2"/>
      <c r="Q125" s="612"/>
      <c r="R125" s="612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2"/>
      <c r="Q126" s="612"/>
      <c r="R126" s="612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2"/>
      <c r="Q127" s="612"/>
      <c r="R127" s="612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2"/>
      <c r="Q128" s="612"/>
      <c r="R128" s="612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2"/>
      <c r="Q129" s="612"/>
      <c r="R129" s="612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2"/>
      <c r="Q130" s="612"/>
      <c r="R130" s="612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2"/>
      <c r="Q131" s="612"/>
      <c r="R131" s="612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2"/>
      <c r="Q132" s="612"/>
      <c r="R132" s="612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2"/>
      <c r="Q133" s="612"/>
      <c r="R133" s="612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2"/>
      <c r="Q134" s="612"/>
      <c r="R134" s="612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2"/>
      <c r="Q135" s="612"/>
      <c r="R135" s="612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2"/>
      <c r="Q136" s="612"/>
      <c r="R136" s="612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2"/>
      <c r="Q137" s="612"/>
      <c r="R137" s="612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2"/>
      <c r="Q138" s="612"/>
      <c r="R138" s="612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2"/>
      <c r="Q139" s="612"/>
      <c r="R139" s="612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2"/>
      <c r="Q140" s="612"/>
      <c r="R140" s="612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2"/>
      <c r="Q141" s="612"/>
      <c r="R141" s="612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2"/>
      <c r="Q142" s="612"/>
      <c r="R142" s="612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2"/>
      <c r="Q143" s="612"/>
      <c r="R143" s="612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2"/>
      <c r="Q144" s="612"/>
      <c r="R144" s="612"/>
    </row>
    <row r="145" spans="7:18" x14ac:dyDescent="0.2">
      <c r="G145" s="169"/>
      <c r="H145" s="169"/>
      <c r="I145" s="169"/>
      <c r="J145" s="169"/>
      <c r="K145" s="169"/>
      <c r="L145" s="169"/>
      <c r="M145" s="169"/>
      <c r="N145" s="169"/>
      <c r="O145" s="169"/>
      <c r="P145" s="612"/>
      <c r="Q145" s="612"/>
      <c r="R145" s="612"/>
    </row>
    <row r="146" spans="7:18" x14ac:dyDescent="0.2">
      <c r="G146" s="169"/>
      <c r="H146" s="169"/>
      <c r="I146" s="169"/>
      <c r="J146" s="169"/>
      <c r="K146" s="169"/>
      <c r="L146" s="169"/>
      <c r="M146" s="169"/>
      <c r="N146" s="169"/>
      <c r="O146" s="169"/>
      <c r="P146" s="612"/>
      <c r="Q146" s="612"/>
      <c r="R146" s="612"/>
    </row>
    <row r="147" spans="7:18" x14ac:dyDescent="0.2">
      <c r="G147" s="169"/>
      <c r="H147" s="169"/>
      <c r="I147" s="169"/>
      <c r="J147" s="169"/>
      <c r="K147" s="169"/>
      <c r="L147" s="169"/>
      <c r="M147" s="169"/>
      <c r="R147" s="612"/>
    </row>
    <row r="148" spans="7:18" x14ac:dyDescent="0.2">
      <c r="G148" s="169"/>
      <c r="H148" s="169"/>
      <c r="I148" s="169"/>
      <c r="J148" s="169"/>
      <c r="K148" s="169"/>
      <c r="L148" s="169"/>
      <c r="M148" s="169"/>
    </row>
  </sheetData>
  <mergeCells count="28">
    <mergeCell ref="Q6:Q9"/>
    <mergeCell ref="O6:O9"/>
    <mergeCell ref="N6:N9"/>
    <mergeCell ref="K1:P1"/>
    <mergeCell ref="U6:U9"/>
    <mergeCell ref="R6:R9"/>
    <mergeCell ref="S6:S9"/>
    <mergeCell ref="T6:T9"/>
    <mergeCell ref="A3:U3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conditionalFormatting sqref="B59:N59 P59:U59">
    <cfRule type="cellIs" dxfId="106" priority="3" operator="lessThan">
      <formula>100</formula>
    </cfRule>
    <cfRule type="cellIs" dxfId="105" priority="4" operator="greaterThan">
      <formula>100</formula>
    </cfRule>
  </conditionalFormatting>
  <conditionalFormatting sqref="O59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C352"/>
  <sheetViews>
    <sheetView showGridLines="0" topLeftCell="A52" zoomScaleNormal="100" zoomScaleSheetLayoutView="100" workbookViewId="0">
      <selection activeCell="E27" sqref="E27"/>
    </sheetView>
  </sheetViews>
  <sheetFormatPr defaultRowHeight="12.75" x14ac:dyDescent="0.2"/>
  <cols>
    <col min="1" max="1" width="49" style="133" customWidth="1"/>
    <col min="2" max="13" width="8.28515625" style="133" customWidth="1"/>
    <col min="14" max="15" width="10" style="133" customWidth="1"/>
    <col min="16" max="21" width="9" style="607" customWidth="1"/>
    <col min="22" max="33" width="1.7109375" style="135" customWidth="1"/>
    <col min="34" max="34" width="33.5703125" style="609" customWidth="1"/>
    <col min="35" max="35" width="19.42578125" style="135" customWidth="1"/>
    <col min="36" max="36" width="14.7109375" style="435" customWidth="1"/>
    <col min="37" max="37" width="17.5703125" style="133" customWidth="1"/>
    <col min="38" max="38" width="10.85546875" style="136" customWidth="1"/>
    <col min="39" max="39" width="13.28515625" style="133" customWidth="1"/>
    <col min="40" max="40" width="10.85546875" style="136" customWidth="1"/>
    <col min="41" max="41" width="13.28515625" style="133" customWidth="1"/>
    <col min="42" max="42" width="10.85546875" style="136" customWidth="1"/>
    <col min="43" max="43" width="13.28515625" style="133" customWidth="1"/>
    <col min="44" max="44" width="10.85546875" style="136" customWidth="1"/>
    <col min="45" max="45" width="13.28515625" style="133" customWidth="1"/>
    <col min="46" max="46" width="11.140625" style="136" customWidth="1"/>
    <col min="47" max="47" width="14.140625" style="133" customWidth="1"/>
    <col min="48" max="48" width="13.28515625" style="136" customWidth="1"/>
    <col min="49" max="49" width="14.42578125" style="133" customWidth="1"/>
    <col min="50" max="50" width="12.140625" style="136" bestFit="1" customWidth="1"/>
    <col min="51" max="51" width="18.7109375" style="133" bestFit="1" customWidth="1"/>
    <col min="52" max="52" width="11.7109375" style="136" customWidth="1"/>
    <col min="53" max="53" width="17.7109375" style="133" bestFit="1" customWidth="1"/>
    <col min="54" max="54" width="11.28515625" style="136" customWidth="1"/>
    <col min="55" max="55" width="18.7109375" style="133" bestFit="1" customWidth="1"/>
    <col min="56" max="56" width="12" style="136" customWidth="1"/>
    <col min="57" max="57" width="17.7109375" style="133" bestFit="1" customWidth="1"/>
    <col min="58" max="58" width="15" style="136" customWidth="1"/>
    <col min="59" max="59" width="18.7109375" style="133" bestFit="1" customWidth="1"/>
    <col min="60" max="60" width="12.140625" style="136" bestFit="1" customWidth="1"/>
    <col min="61" max="61" width="17.28515625" style="133" customWidth="1"/>
    <col min="62" max="62" width="12.140625" style="136" bestFit="1" customWidth="1"/>
    <col min="63" max="63" width="17.7109375" style="133" bestFit="1" customWidth="1"/>
    <col min="64" max="64" width="10.85546875" style="136" customWidth="1"/>
    <col min="65" max="65" width="15" style="133" customWidth="1"/>
    <col min="66" max="66" width="12.140625" style="136" bestFit="1" customWidth="1"/>
    <col min="67" max="67" width="16.42578125" style="133" customWidth="1"/>
    <col min="68" max="68" width="12.140625" style="136" bestFit="1" customWidth="1"/>
    <col min="69" max="69" width="17.7109375" style="133" bestFit="1" customWidth="1"/>
    <col min="70" max="70" width="11.7109375" style="136" customWidth="1"/>
    <col min="71" max="71" width="11.42578125" style="135" customWidth="1"/>
    <col min="72" max="72" width="12.140625" style="135" bestFit="1" customWidth="1"/>
    <col min="73" max="73" width="11.140625" style="135" customWidth="1"/>
    <col min="74" max="74" width="12.140625" style="135" bestFit="1" customWidth="1"/>
    <col min="75" max="75" width="16.28515625" style="135" customWidth="1"/>
    <col min="76" max="76" width="13.140625" style="135" bestFit="1" customWidth="1"/>
    <col min="77" max="77" width="17.7109375" style="135" bestFit="1" customWidth="1"/>
    <col min="78" max="78" width="13" style="135" customWidth="1"/>
    <col min="79" max="79" width="10.85546875" style="135" customWidth="1"/>
    <col min="80" max="80" width="12.140625" style="135" bestFit="1" customWidth="1"/>
    <col min="81" max="81" width="17.7109375" style="135" bestFit="1" customWidth="1"/>
    <col min="82" max="82" width="11" style="135" customWidth="1"/>
    <col min="83" max="83" width="17.7109375" style="135" bestFit="1" customWidth="1"/>
    <col min="84" max="84" width="12.140625" style="135" bestFit="1" customWidth="1"/>
    <col min="85" max="85" width="15.28515625" style="135" customWidth="1"/>
    <col min="86" max="86" width="9.28515625" style="135" customWidth="1"/>
    <col min="87" max="87" width="18.7109375" style="135" bestFit="1" customWidth="1"/>
    <col min="88" max="88" width="11" style="135" customWidth="1"/>
    <col min="89" max="89" width="11.7109375" style="135" customWidth="1"/>
    <col min="90" max="90" width="12.140625" style="135" bestFit="1" customWidth="1"/>
    <col min="91" max="91" width="12.28515625" style="135" customWidth="1"/>
    <col min="92" max="92" width="16" style="135" customWidth="1"/>
    <col min="93" max="93" width="9.140625" style="135"/>
    <col min="94" max="94" width="15.28515625" style="135" customWidth="1"/>
    <col min="95" max="107" width="9.140625" style="135"/>
    <col min="108" max="16384" width="9.140625" style="133"/>
  </cols>
  <sheetData>
    <row r="1" spans="1:70" ht="15.75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  <c r="T1" s="133"/>
      <c r="U1" s="133"/>
    </row>
    <row r="2" spans="1:70" x14ac:dyDescent="0.2">
      <c r="L2" s="610"/>
      <c r="M2" s="610"/>
      <c r="R2" s="608"/>
      <c r="S2" s="608"/>
      <c r="T2" s="1063" t="s">
        <v>354</v>
      </c>
      <c r="U2" s="1063"/>
    </row>
    <row r="3" spans="1:70" ht="17.25" customHeight="1" x14ac:dyDescent="0.3">
      <c r="A3" s="1082" t="s">
        <v>675</v>
      </c>
      <c r="B3" s="1082"/>
      <c r="C3" s="1082"/>
      <c r="D3" s="1082"/>
      <c r="E3" s="1082"/>
      <c r="F3" s="1082"/>
      <c r="G3" s="1082"/>
      <c r="H3" s="1082"/>
      <c r="I3" s="1082"/>
      <c r="J3" s="1082"/>
      <c r="K3" s="1083"/>
      <c r="L3" s="1083"/>
      <c r="M3" s="1083"/>
      <c r="N3" s="1083"/>
      <c r="O3" s="1083"/>
      <c r="P3" s="1083"/>
      <c r="Q3" s="1083"/>
      <c r="R3" s="1083"/>
      <c r="S3" s="1083"/>
      <c r="T3" s="1083"/>
      <c r="U3" s="1083"/>
    </row>
    <row r="4" spans="1:70" ht="25.5" customHeight="1" x14ac:dyDescent="0.2">
      <c r="A4" s="169"/>
      <c r="B4" s="169"/>
      <c r="C4" s="169"/>
      <c r="D4" s="169"/>
      <c r="E4" s="169"/>
      <c r="F4" s="169"/>
      <c r="G4" s="169"/>
      <c r="H4" s="611"/>
      <c r="I4" s="611"/>
      <c r="J4" s="611"/>
      <c r="K4" s="611"/>
      <c r="L4" s="611"/>
      <c r="M4" s="611"/>
      <c r="N4" s="169"/>
      <c r="O4" s="169"/>
      <c r="P4" s="612"/>
      <c r="Q4" s="613"/>
      <c r="R4" s="1064" t="s">
        <v>689</v>
      </c>
      <c r="S4" s="1064"/>
      <c r="T4" s="1064"/>
      <c r="U4" s="1064"/>
      <c r="AH4" s="135"/>
      <c r="AJ4" s="135"/>
      <c r="AK4" s="135"/>
      <c r="AL4" s="135"/>
      <c r="AM4" s="135"/>
      <c r="AN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</row>
    <row r="5" spans="1:70" ht="25.5" customHeight="1" x14ac:dyDescent="0.2">
      <c r="A5" s="1065"/>
      <c r="B5" s="1068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077" t="s">
        <v>690</v>
      </c>
      <c r="L5" s="1077"/>
      <c r="M5" s="1078"/>
      <c r="N5" s="1073" t="s">
        <v>356</v>
      </c>
      <c r="O5" s="1074"/>
      <c r="P5" s="1074"/>
      <c r="Q5" s="1074"/>
      <c r="R5" s="1074"/>
      <c r="S5" s="1074"/>
      <c r="T5" s="1074"/>
      <c r="U5" s="1074"/>
      <c r="AH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</row>
    <row r="6" spans="1:70" ht="12" customHeight="1" x14ac:dyDescent="0.2">
      <c r="A6" s="1066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9" t="s">
        <v>779</v>
      </c>
      <c r="S6" s="1049" t="s">
        <v>780</v>
      </c>
      <c r="T6" s="1049" t="s">
        <v>781</v>
      </c>
      <c r="U6" s="1079" t="s">
        <v>782</v>
      </c>
      <c r="AH6" s="135"/>
      <c r="AJ6" s="135"/>
      <c r="AK6" s="135"/>
      <c r="AL6" s="135"/>
      <c r="AM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</row>
    <row r="7" spans="1:70" ht="12.75" customHeight="1" x14ac:dyDescent="0.2">
      <c r="A7" s="1066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60"/>
      <c r="S7" s="1060"/>
      <c r="T7" s="1060"/>
      <c r="U7" s="1080"/>
      <c r="AH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</row>
    <row r="8" spans="1:70" ht="14.25" customHeight="1" x14ac:dyDescent="0.2">
      <c r="A8" s="1066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60"/>
      <c r="S8" s="1060"/>
      <c r="T8" s="1060"/>
      <c r="U8" s="1080"/>
      <c r="AH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</row>
    <row r="9" spans="1:70" ht="76.5" customHeight="1" x14ac:dyDescent="0.2">
      <c r="A9" s="1067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60"/>
      <c r="S9" s="1060"/>
      <c r="T9" s="1060"/>
      <c r="U9" s="1081"/>
      <c r="AH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</row>
    <row r="10" spans="1:70" ht="4.5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0"/>
      <c r="P10" s="614"/>
      <c r="Q10" s="615"/>
      <c r="R10" s="614"/>
      <c r="S10" s="614"/>
      <c r="T10" s="614"/>
      <c r="U10" s="614"/>
      <c r="AH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</row>
    <row r="11" spans="1:70" ht="14.25" customHeight="1" x14ac:dyDescent="0.2">
      <c r="A11" s="10" t="s">
        <v>107</v>
      </c>
      <c r="B11" s="189">
        <v>3319.7800000000011</v>
      </c>
      <c r="C11" s="256" t="s">
        <v>171</v>
      </c>
      <c r="D11" s="256">
        <v>1419.8400000000001</v>
      </c>
      <c r="E11" s="189">
        <v>1726.71</v>
      </c>
      <c r="F11" s="189">
        <v>3542.0299999999997</v>
      </c>
      <c r="G11" s="189">
        <v>2684.5400000000004</v>
      </c>
      <c r="H11" s="189">
        <v>3238.08</v>
      </c>
      <c r="I11" s="189">
        <v>3483.39</v>
      </c>
      <c r="J11" s="189">
        <v>2779.94</v>
      </c>
      <c r="K11" s="189">
        <v>3268.2400000000002</v>
      </c>
      <c r="L11" s="189">
        <v>3625.58</v>
      </c>
      <c r="M11" s="189">
        <v>3549.8300000000004</v>
      </c>
      <c r="N11" s="189">
        <v>2927.2499999999995</v>
      </c>
      <c r="O11" s="189">
        <v>3195.9300000000003</v>
      </c>
      <c r="P11" s="189">
        <v>3180.94</v>
      </c>
      <c r="Q11" s="189">
        <v>2649.48</v>
      </c>
      <c r="R11" s="189">
        <v>3075.5500000000006</v>
      </c>
      <c r="S11" s="189">
        <v>2785.3300000000004</v>
      </c>
      <c r="T11" s="189">
        <v>2682.4300000000003</v>
      </c>
      <c r="U11" s="189">
        <v>2976.7499999999995</v>
      </c>
      <c r="AH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</row>
    <row r="12" spans="1:70" ht="13.5" x14ac:dyDescent="0.2">
      <c r="A12" s="10" t="s">
        <v>108</v>
      </c>
      <c r="B12" s="189">
        <v>113.73</v>
      </c>
      <c r="C12" s="256" t="s">
        <v>171</v>
      </c>
      <c r="D12" s="256" t="s">
        <v>171</v>
      </c>
      <c r="E12" s="256" t="s">
        <v>171</v>
      </c>
      <c r="F12" s="189">
        <v>367.32</v>
      </c>
      <c r="G12" s="189">
        <v>72.180000000000007</v>
      </c>
      <c r="H12" s="189">
        <v>84.58</v>
      </c>
      <c r="I12" s="189">
        <v>42.18</v>
      </c>
      <c r="J12" s="189">
        <v>110.24</v>
      </c>
      <c r="K12" s="189">
        <v>169.14</v>
      </c>
      <c r="L12" s="189">
        <v>175.79</v>
      </c>
      <c r="M12" s="189">
        <v>123.91</v>
      </c>
      <c r="N12" s="189">
        <v>243.54</v>
      </c>
      <c r="O12" s="189">
        <v>75.67</v>
      </c>
      <c r="P12" s="189">
        <v>107.4</v>
      </c>
      <c r="Q12" s="256">
        <v>122.14</v>
      </c>
      <c r="R12" s="189">
        <v>79.650000000000006</v>
      </c>
      <c r="S12" s="256">
        <v>221.23</v>
      </c>
      <c r="T12" s="256">
        <v>126.66</v>
      </c>
      <c r="U12" s="256">
        <v>98.76</v>
      </c>
      <c r="AH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</row>
    <row r="13" spans="1:70" ht="13.5" x14ac:dyDescent="0.2">
      <c r="A13" s="10" t="s">
        <v>109</v>
      </c>
      <c r="B13" s="189">
        <v>113.34</v>
      </c>
      <c r="C13" s="256" t="s">
        <v>171</v>
      </c>
      <c r="D13" s="256" t="s">
        <v>171</v>
      </c>
      <c r="E13" s="256" t="s">
        <v>171</v>
      </c>
      <c r="F13" s="189">
        <v>89.29</v>
      </c>
      <c r="G13" s="189">
        <v>189.70999999999998</v>
      </c>
      <c r="H13" s="189">
        <v>106.77</v>
      </c>
      <c r="I13" s="189">
        <v>126.30000000000001</v>
      </c>
      <c r="J13" s="189">
        <v>193.81</v>
      </c>
      <c r="K13" s="189">
        <v>84.72</v>
      </c>
      <c r="L13" s="189">
        <v>146.47</v>
      </c>
      <c r="M13" s="189">
        <v>77.91</v>
      </c>
      <c r="N13" s="189">
        <v>17.64</v>
      </c>
      <c r="O13" s="189">
        <v>122.15</v>
      </c>
      <c r="P13" s="189">
        <v>130.27000000000001</v>
      </c>
      <c r="Q13" s="189">
        <v>155.37</v>
      </c>
      <c r="R13" s="189">
        <v>141.65</v>
      </c>
      <c r="S13" s="256">
        <v>16</v>
      </c>
      <c r="T13" s="189">
        <v>151.03</v>
      </c>
      <c r="U13" s="189">
        <v>121</v>
      </c>
      <c r="AH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</row>
    <row r="14" spans="1:70" ht="13.5" x14ac:dyDescent="0.2">
      <c r="A14" s="10" t="s">
        <v>2</v>
      </c>
      <c r="B14" s="189">
        <v>288.68</v>
      </c>
      <c r="C14" s="256" t="s">
        <v>171</v>
      </c>
      <c r="D14" s="256">
        <v>41.75</v>
      </c>
      <c r="E14" s="189">
        <v>150.65</v>
      </c>
      <c r="F14" s="189">
        <v>164.51</v>
      </c>
      <c r="G14" s="189">
        <v>173.51</v>
      </c>
      <c r="H14" s="189">
        <v>164.26</v>
      </c>
      <c r="I14" s="189">
        <v>201.3</v>
      </c>
      <c r="J14" s="189">
        <v>224.89999999999998</v>
      </c>
      <c r="K14" s="189">
        <v>352.98</v>
      </c>
      <c r="L14" s="189">
        <v>535.71</v>
      </c>
      <c r="M14" s="189">
        <v>339.06</v>
      </c>
      <c r="N14" s="189">
        <v>157.20999999999998</v>
      </c>
      <c r="O14" s="189">
        <v>177.76</v>
      </c>
      <c r="P14" s="189">
        <v>251.49</v>
      </c>
      <c r="Q14" s="189">
        <v>180.07</v>
      </c>
      <c r="R14" s="189">
        <v>190.29</v>
      </c>
      <c r="S14" s="189">
        <v>162.63999999999999</v>
      </c>
      <c r="T14" s="189">
        <v>162.01</v>
      </c>
      <c r="U14" s="189">
        <v>164.3</v>
      </c>
      <c r="AH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</row>
    <row r="15" spans="1:70" x14ac:dyDescent="0.2">
      <c r="A15" s="13" t="s">
        <v>3</v>
      </c>
      <c r="B15" s="189">
        <v>279.43</v>
      </c>
      <c r="C15" s="256" t="s">
        <v>171</v>
      </c>
      <c r="D15" s="256">
        <v>41.75</v>
      </c>
      <c r="E15" s="256">
        <v>147.91</v>
      </c>
      <c r="F15" s="256">
        <v>151.57</v>
      </c>
      <c r="G15" s="256">
        <v>169.54</v>
      </c>
      <c r="H15" s="256">
        <v>158.13999999999999</v>
      </c>
      <c r="I15" s="256">
        <v>196.72</v>
      </c>
      <c r="J15" s="256">
        <v>216.51</v>
      </c>
      <c r="K15" s="256">
        <v>338.61</v>
      </c>
      <c r="L15" s="256">
        <v>527.73</v>
      </c>
      <c r="M15" s="256">
        <v>326.7</v>
      </c>
      <c r="N15" s="256">
        <v>148.35</v>
      </c>
      <c r="O15" s="256">
        <v>172.53</v>
      </c>
      <c r="P15" s="256">
        <v>244.09</v>
      </c>
      <c r="Q15" s="256">
        <v>174.09</v>
      </c>
      <c r="R15" s="256">
        <v>184.25</v>
      </c>
      <c r="S15" s="256">
        <v>153.88</v>
      </c>
      <c r="T15" s="256">
        <v>155.78</v>
      </c>
      <c r="U15" s="256">
        <v>158.47</v>
      </c>
      <c r="AH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</row>
    <row r="16" spans="1:70" x14ac:dyDescent="0.2">
      <c r="A16" s="13" t="s">
        <v>4</v>
      </c>
      <c r="B16" s="189">
        <v>9.25</v>
      </c>
      <c r="C16" s="256" t="s">
        <v>171</v>
      </c>
      <c r="D16" s="256" t="s">
        <v>171</v>
      </c>
      <c r="E16" s="256">
        <v>2.74</v>
      </c>
      <c r="F16" s="256">
        <v>12.94</v>
      </c>
      <c r="G16" s="256">
        <v>3.97</v>
      </c>
      <c r="H16" s="256">
        <v>6.12</v>
      </c>
      <c r="I16" s="256">
        <v>4.58</v>
      </c>
      <c r="J16" s="256">
        <v>8.39</v>
      </c>
      <c r="K16" s="256">
        <v>14.37</v>
      </c>
      <c r="L16" s="256">
        <v>7.98</v>
      </c>
      <c r="M16" s="256">
        <v>12.36</v>
      </c>
      <c r="N16" s="256">
        <v>8.86</v>
      </c>
      <c r="O16" s="256">
        <v>5.23</v>
      </c>
      <c r="P16" s="256">
        <v>7.4</v>
      </c>
      <c r="Q16" s="256">
        <v>5.98</v>
      </c>
      <c r="R16" s="256">
        <v>6.04</v>
      </c>
      <c r="S16" s="256">
        <v>8.76</v>
      </c>
      <c r="T16" s="256">
        <v>6.23</v>
      </c>
      <c r="U16" s="256">
        <v>5.83</v>
      </c>
      <c r="AH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</row>
    <row r="17" spans="1:70" ht="16.5" customHeight="1" x14ac:dyDescent="0.2">
      <c r="A17" s="10" t="s">
        <v>5</v>
      </c>
      <c r="B17" s="189">
        <v>1154.8899999999999</v>
      </c>
      <c r="C17" s="256" t="s">
        <v>171</v>
      </c>
      <c r="D17" s="256">
        <v>964.76</v>
      </c>
      <c r="E17" s="256">
        <v>705.74</v>
      </c>
      <c r="F17" s="256">
        <v>735.79</v>
      </c>
      <c r="G17" s="256">
        <v>731.04</v>
      </c>
      <c r="H17" s="256">
        <v>885.93000000000006</v>
      </c>
      <c r="I17" s="256">
        <v>803.28</v>
      </c>
      <c r="J17" s="256">
        <v>835.06999999999994</v>
      </c>
      <c r="K17" s="256">
        <v>864.06999999999994</v>
      </c>
      <c r="L17" s="256">
        <v>1067.47</v>
      </c>
      <c r="M17" s="256">
        <v>1649.2199999999998</v>
      </c>
      <c r="N17" s="256">
        <v>799.65000000000009</v>
      </c>
      <c r="O17" s="256">
        <v>819.92</v>
      </c>
      <c r="P17" s="256">
        <v>864.79</v>
      </c>
      <c r="Q17" s="256">
        <v>765.08</v>
      </c>
      <c r="R17" s="256">
        <v>819.43000000000006</v>
      </c>
      <c r="S17" s="256">
        <v>790.56999999999994</v>
      </c>
      <c r="T17" s="256">
        <v>782.51</v>
      </c>
      <c r="U17" s="256">
        <v>820.3</v>
      </c>
      <c r="AH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</row>
    <row r="18" spans="1:70" x14ac:dyDescent="0.2">
      <c r="A18" s="13" t="s">
        <v>3</v>
      </c>
      <c r="B18" s="189">
        <v>526.29999999999995</v>
      </c>
      <c r="C18" s="256" t="s">
        <v>171</v>
      </c>
      <c r="D18" s="256">
        <v>694</v>
      </c>
      <c r="E18" s="256">
        <v>440.54</v>
      </c>
      <c r="F18" s="256">
        <v>523.01</v>
      </c>
      <c r="G18" s="256">
        <v>511.91</v>
      </c>
      <c r="H18" s="256">
        <v>479.52</v>
      </c>
      <c r="I18" s="256">
        <v>495.52</v>
      </c>
      <c r="J18" s="256">
        <v>518.80999999999995</v>
      </c>
      <c r="K18" s="256">
        <v>606.27</v>
      </c>
      <c r="L18" s="256">
        <v>557.29999999999995</v>
      </c>
      <c r="M18" s="256">
        <v>532.66999999999996</v>
      </c>
      <c r="N18" s="256">
        <v>549.96</v>
      </c>
      <c r="O18" s="256">
        <v>497.4</v>
      </c>
      <c r="P18" s="256">
        <v>523.09</v>
      </c>
      <c r="Q18" s="256">
        <v>530.75</v>
      </c>
      <c r="R18" s="256">
        <v>498.32</v>
      </c>
      <c r="S18" s="256">
        <v>543.42999999999995</v>
      </c>
      <c r="T18" s="256">
        <v>545.19000000000005</v>
      </c>
      <c r="U18" s="256">
        <v>486.05</v>
      </c>
      <c r="AH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</row>
    <row r="19" spans="1:70" x14ac:dyDescent="0.2">
      <c r="A19" s="13" t="s">
        <v>4</v>
      </c>
      <c r="B19" s="189">
        <v>628.59</v>
      </c>
      <c r="C19" s="256" t="s">
        <v>171</v>
      </c>
      <c r="D19" s="256">
        <v>270.76</v>
      </c>
      <c r="E19" s="256">
        <v>265.2</v>
      </c>
      <c r="F19" s="256">
        <v>212.78</v>
      </c>
      <c r="G19" s="256">
        <v>219.13</v>
      </c>
      <c r="H19" s="256">
        <v>406.41</v>
      </c>
      <c r="I19" s="256">
        <v>307.76</v>
      </c>
      <c r="J19" s="256">
        <v>316.26</v>
      </c>
      <c r="K19" s="256">
        <v>257.8</v>
      </c>
      <c r="L19" s="256">
        <v>510.17</v>
      </c>
      <c r="M19" s="256">
        <v>1116.55</v>
      </c>
      <c r="N19" s="256">
        <v>249.69</v>
      </c>
      <c r="O19" s="256">
        <v>322.52</v>
      </c>
      <c r="P19" s="256">
        <v>341.7</v>
      </c>
      <c r="Q19" s="256">
        <v>234.33</v>
      </c>
      <c r="R19" s="256">
        <v>321.11</v>
      </c>
      <c r="S19" s="256">
        <v>247.14</v>
      </c>
      <c r="T19" s="256">
        <v>237.32</v>
      </c>
      <c r="U19" s="256">
        <v>334.25</v>
      </c>
      <c r="AH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</row>
    <row r="20" spans="1:70" ht="25.5" x14ac:dyDescent="0.2">
      <c r="A20" s="206" t="s">
        <v>6</v>
      </c>
      <c r="B20" s="190">
        <v>1113.1199999999999</v>
      </c>
      <c r="C20" s="258" t="s">
        <v>171</v>
      </c>
      <c r="D20" s="258">
        <v>964.76</v>
      </c>
      <c r="E20" s="258">
        <v>705.74</v>
      </c>
      <c r="F20" s="258">
        <v>725.86</v>
      </c>
      <c r="G20" s="258">
        <v>726.22</v>
      </c>
      <c r="H20" s="258">
        <v>884.34</v>
      </c>
      <c r="I20" s="258">
        <v>788.68</v>
      </c>
      <c r="J20" s="258">
        <v>834.3</v>
      </c>
      <c r="K20" s="258">
        <v>860.36</v>
      </c>
      <c r="L20" s="258">
        <v>1027.8900000000001</v>
      </c>
      <c r="M20" s="258">
        <v>1554.22</v>
      </c>
      <c r="N20" s="258">
        <v>799.65</v>
      </c>
      <c r="O20" s="258">
        <v>812.59</v>
      </c>
      <c r="P20" s="258">
        <v>854.77</v>
      </c>
      <c r="Q20" s="258">
        <v>758.88</v>
      </c>
      <c r="R20" s="258">
        <v>813.63</v>
      </c>
      <c r="S20" s="258">
        <v>790.57</v>
      </c>
      <c r="T20" s="258">
        <v>776.04</v>
      </c>
      <c r="U20" s="258">
        <v>817.23</v>
      </c>
      <c r="AH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</row>
    <row r="21" spans="1:70" ht="28.5" customHeight="1" x14ac:dyDescent="0.2">
      <c r="A21" s="10" t="s">
        <v>110</v>
      </c>
      <c r="B21" s="189">
        <v>109</v>
      </c>
      <c r="C21" s="256" t="s">
        <v>171</v>
      </c>
      <c r="D21" s="256">
        <v>58.86</v>
      </c>
      <c r="E21" s="256">
        <v>45.8</v>
      </c>
      <c r="F21" s="256">
        <v>39.799999999999997</v>
      </c>
      <c r="G21" s="256">
        <v>44.519999999999996</v>
      </c>
      <c r="H21" s="256">
        <v>89.44</v>
      </c>
      <c r="I21" s="256">
        <v>60.41</v>
      </c>
      <c r="J21" s="256">
        <v>62.01</v>
      </c>
      <c r="K21" s="256">
        <v>129.07000000000002</v>
      </c>
      <c r="L21" s="256">
        <v>98.91</v>
      </c>
      <c r="M21" s="256">
        <v>160.36000000000001</v>
      </c>
      <c r="N21" s="256">
        <v>53.160000000000004</v>
      </c>
      <c r="O21" s="256">
        <v>67.13</v>
      </c>
      <c r="P21" s="256">
        <v>79.16</v>
      </c>
      <c r="Q21" s="256">
        <v>46.580000000000005</v>
      </c>
      <c r="R21" s="256">
        <v>65.8</v>
      </c>
      <c r="S21" s="256">
        <v>49.3</v>
      </c>
      <c r="T21" s="256">
        <v>47.04</v>
      </c>
      <c r="U21" s="256">
        <v>61.22</v>
      </c>
      <c r="AH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</row>
    <row r="22" spans="1:70" ht="12" customHeight="1" x14ac:dyDescent="0.2">
      <c r="A22" s="13" t="s">
        <v>3</v>
      </c>
      <c r="B22" s="189">
        <v>105.18</v>
      </c>
      <c r="C22" s="256" t="s">
        <v>171</v>
      </c>
      <c r="D22" s="256">
        <v>58.86</v>
      </c>
      <c r="E22" s="256">
        <v>45.8</v>
      </c>
      <c r="F22" s="256">
        <v>38.18</v>
      </c>
      <c r="G22" s="256">
        <v>42.33</v>
      </c>
      <c r="H22" s="256">
        <v>82.8</v>
      </c>
      <c r="I22" s="256">
        <v>60.41</v>
      </c>
      <c r="J22" s="256">
        <v>61.35</v>
      </c>
      <c r="K22" s="256">
        <v>128.58000000000001</v>
      </c>
      <c r="L22" s="256">
        <v>91.89</v>
      </c>
      <c r="M22" s="256">
        <v>154.71</v>
      </c>
      <c r="N22" s="256">
        <v>52.06</v>
      </c>
      <c r="O22" s="256">
        <v>64.3</v>
      </c>
      <c r="P22" s="256">
        <v>76.53</v>
      </c>
      <c r="Q22" s="256">
        <v>44.38</v>
      </c>
      <c r="R22" s="256">
        <v>63.47</v>
      </c>
      <c r="S22" s="256">
        <v>48.3</v>
      </c>
      <c r="T22" s="256">
        <v>44.74</v>
      </c>
      <c r="U22" s="256">
        <v>56.44</v>
      </c>
      <c r="AH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</row>
    <row r="23" spans="1:70" ht="14.25" customHeight="1" x14ac:dyDescent="0.2">
      <c r="A23" s="13" t="s">
        <v>4</v>
      </c>
      <c r="B23" s="189">
        <v>3.82</v>
      </c>
      <c r="C23" s="256" t="s">
        <v>171</v>
      </c>
      <c r="D23" s="256" t="s">
        <v>171</v>
      </c>
      <c r="E23" s="256" t="s">
        <v>171</v>
      </c>
      <c r="F23" s="256">
        <v>1.62</v>
      </c>
      <c r="G23" s="256">
        <v>2.19</v>
      </c>
      <c r="H23" s="256">
        <v>6.64</v>
      </c>
      <c r="I23" s="256" t="s">
        <v>171</v>
      </c>
      <c r="J23" s="256">
        <v>0.66</v>
      </c>
      <c r="K23" s="256">
        <v>0.49</v>
      </c>
      <c r="L23" s="256">
        <v>7.02</v>
      </c>
      <c r="M23" s="256">
        <v>5.65</v>
      </c>
      <c r="N23" s="256">
        <v>1.1000000000000001</v>
      </c>
      <c r="O23" s="256">
        <v>2.83</v>
      </c>
      <c r="P23" s="256">
        <v>2.63</v>
      </c>
      <c r="Q23" s="256">
        <v>2.2000000000000002</v>
      </c>
      <c r="R23" s="256">
        <v>2.33</v>
      </c>
      <c r="S23" s="256">
        <v>1</v>
      </c>
      <c r="T23" s="256">
        <v>2.2999999999999998</v>
      </c>
      <c r="U23" s="256">
        <v>4.78</v>
      </c>
      <c r="AH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</row>
    <row r="24" spans="1:70" ht="13.5" x14ac:dyDescent="0.2">
      <c r="A24" s="10" t="s">
        <v>7</v>
      </c>
      <c r="B24" s="189">
        <v>325.40999999999997</v>
      </c>
      <c r="C24" s="256" t="s">
        <v>171</v>
      </c>
      <c r="D24" s="256">
        <v>46.07</v>
      </c>
      <c r="E24" s="256">
        <v>69.19</v>
      </c>
      <c r="F24" s="256">
        <v>186.14</v>
      </c>
      <c r="G24" s="256">
        <v>177.81</v>
      </c>
      <c r="H24" s="256">
        <v>198.41</v>
      </c>
      <c r="I24" s="256">
        <v>195.8</v>
      </c>
      <c r="J24" s="256">
        <v>176.15</v>
      </c>
      <c r="K24" s="256">
        <v>192.07</v>
      </c>
      <c r="L24" s="256">
        <v>420.46000000000004</v>
      </c>
      <c r="M24" s="256">
        <v>505.49</v>
      </c>
      <c r="N24" s="256">
        <v>141.19999999999999</v>
      </c>
      <c r="O24" s="256">
        <v>186.97</v>
      </c>
      <c r="P24" s="256">
        <v>206.07</v>
      </c>
      <c r="Q24" s="256">
        <v>131.69</v>
      </c>
      <c r="R24" s="256">
        <v>184.57</v>
      </c>
      <c r="S24" s="256">
        <v>135.41</v>
      </c>
      <c r="T24" s="256">
        <v>120.02000000000001</v>
      </c>
      <c r="U24" s="256">
        <v>182.78</v>
      </c>
      <c r="AH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</row>
    <row r="25" spans="1:70" x14ac:dyDescent="0.2">
      <c r="A25" s="13" t="s">
        <v>3</v>
      </c>
      <c r="B25" s="189">
        <v>176.71</v>
      </c>
      <c r="C25" s="256" t="s">
        <v>171</v>
      </c>
      <c r="D25" s="256">
        <v>46.07</v>
      </c>
      <c r="E25" s="256">
        <v>61.44</v>
      </c>
      <c r="F25" s="256">
        <v>52.14</v>
      </c>
      <c r="G25" s="256">
        <v>119.99</v>
      </c>
      <c r="H25" s="256">
        <v>124.59</v>
      </c>
      <c r="I25" s="256">
        <v>129.31</v>
      </c>
      <c r="J25" s="256">
        <v>113.7</v>
      </c>
      <c r="K25" s="256">
        <v>139.93</v>
      </c>
      <c r="L25" s="256">
        <v>155.47</v>
      </c>
      <c r="M25" s="256">
        <v>261.89</v>
      </c>
      <c r="N25" s="256">
        <v>54.89</v>
      </c>
      <c r="O25" s="256">
        <v>119.31</v>
      </c>
      <c r="P25" s="256">
        <v>124.68</v>
      </c>
      <c r="Q25" s="256">
        <v>78.260000000000005</v>
      </c>
      <c r="R25" s="256">
        <v>117.46</v>
      </c>
      <c r="S25" s="256">
        <v>51.78</v>
      </c>
      <c r="T25" s="256">
        <v>72.930000000000007</v>
      </c>
      <c r="U25" s="256">
        <v>113.12</v>
      </c>
      <c r="AH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</row>
    <row r="26" spans="1:70" x14ac:dyDescent="0.2">
      <c r="A26" s="13" t="s">
        <v>4</v>
      </c>
      <c r="B26" s="189">
        <v>148.69999999999999</v>
      </c>
      <c r="C26" s="256" t="s">
        <v>171</v>
      </c>
      <c r="D26" s="256" t="s">
        <v>171</v>
      </c>
      <c r="E26" s="256">
        <v>7.75</v>
      </c>
      <c r="F26" s="256">
        <v>134</v>
      </c>
      <c r="G26" s="256">
        <v>57.82</v>
      </c>
      <c r="H26" s="256">
        <v>73.819999999999993</v>
      </c>
      <c r="I26" s="256">
        <v>66.489999999999995</v>
      </c>
      <c r="J26" s="256">
        <v>62.45</v>
      </c>
      <c r="K26" s="256">
        <v>52.14</v>
      </c>
      <c r="L26" s="256">
        <v>264.99</v>
      </c>
      <c r="M26" s="256">
        <v>243.6</v>
      </c>
      <c r="N26" s="256">
        <v>86.31</v>
      </c>
      <c r="O26" s="256">
        <v>67.66</v>
      </c>
      <c r="P26" s="256">
        <v>81.39</v>
      </c>
      <c r="Q26" s="256">
        <v>53.43</v>
      </c>
      <c r="R26" s="256">
        <v>67.11</v>
      </c>
      <c r="S26" s="256">
        <v>83.63</v>
      </c>
      <c r="T26" s="256">
        <v>47.09</v>
      </c>
      <c r="U26" s="256">
        <v>69.66</v>
      </c>
      <c r="AH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</row>
    <row r="27" spans="1:70" ht="13.5" x14ac:dyDescent="0.2">
      <c r="A27" s="10" t="s">
        <v>8</v>
      </c>
      <c r="B27" s="189">
        <v>284.86</v>
      </c>
      <c r="C27" s="256" t="s">
        <v>171</v>
      </c>
      <c r="D27" s="256">
        <v>1.08</v>
      </c>
      <c r="E27" s="256">
        <v>89.04</v>
      </c>
      <c r="F27" s="256">
        <v>136.77000000000001</v>
      </c>
      <c r="G27" s="256">
        <v>79.44</v>
      </c>
      <c r="H27" s="256">
        <v>211.57</v>
      </c>
      <c r="I27" s="256">
        <v>117.76</v>
      </c>
      <c r="J27" s="256">
        <v>276.29000000000002</v>
      </c>
      <c r="K27" s="256">
        <v>264.70999999999998</v>
      </c>
      <c r="L27" s="256">
        <v>253.97000000000003</v>
      </c>
      <c r="M27" s="256">
        <v>430.14</v>
      </c>
      <c r="N27" s="256">
        <v>116.72</v>
      </c>
      <c r="O27" s="256">
        <v>145.41</v>
      </c>
      <c r="P27" s="256">
        <v>196.31</v>
      </c>
      <c r="Q27" s="256">
        <v>95.51</v>
      </c>
      <c r="R27" s="256">
        <v>175.83999999999997</v>
      </c>
      <c r="S27" s="256">
        <v>109.02</v>
      </c>
      <c r="T27" s="256">
        <v>97.99</v>
      </c>
      <c r="U27" s="256">
        <v>163.97</v>
      </c>
      <c r="AH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</row>
    <row r="28" spans="1:70" ht="12.75" customHeight="1" x14ac:dyDescent="0.2">
      <c r="A28" s="13" t="s">
        <v>3</v>
      </c>
      <c r="B28" s="189">
        <v>114.89</v>
      </c>
      <c r="C28" s="256" t="s">
        <v>171</v>
      </c>
      <c r="D28" s="256" t="s">
        <v>171</v>
      </c>
      <c r="E28" s="256" t="s">
        <v>171</v>
      </c>
      <c r="F28" s="256">
        <v>104.82</v>
      </c>
      <c r="G28" s="256">
        <v>11.6</v>
      </c>
      <c r="H28" s="256">
        <v>40.14</v>
      </c>
      <c r="I28" s="256">
        <v>27.02</v>
      </c>
      <c r="J28" s="256">
        <v>62.72</v>
      </c>
      <c r="K28" s="256">
        <v>81.77</v>
      </c>
      <c r="L28" s="256">
        <v>98.99</v>
      </c>
      <c r="M28" s="256">
        <v>219.21</v>
      </c>
      <c r="N28" s="256">
        <v>71.11</v>
      </c>
      <c r="O28" s="256">
        <v>34</v>
      </c>
      <c r="P28" s="256">
        <v>52.02</v>
      </c>
      <c r="Q28" s="256">
        <v>32.31</v>
      </c>
      <c r="R28" s="256">
        <v>37.700000000000003</v>
      </c>
      <c r="S28" s="256">
        <v>64.52</v>
      </c>
      <c r="T28" s="256">
        <v>33.69</v>
      </c>
      <c r="U28" s="256">
        <v>35.35</v>
      </c>
      <c r="AH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</row>
    <row r="29" spans="1:70" ht="12.75" customHeight="1" x14ac:dyDescent="0.2">
      <c r="A29" s="17" t="s">
        <v>4</v>
      </c>
      <c r="B29" s="190">
        <v>169.97000000000003</v>
      </c>
      <c r="C29" s="258" t="s">
        <v>171</v>
      </c>
      <c r="D29" s="258">
        <v>1.08</v>
      </c>
      <c r="E29" s="258">
        <v>89.04</v>
      </c>
      <c r="F29" s="258">
        <v>31.950000000000017</v>
      </c>
      <c r="G29" s="258">
        <v>67.84</v>
      </c>
      <c r="H29" s="258">
        <v>171.43</v>
      </c>
      <c r="I29" s="258">
        <v>90.740000000000009</v>
      </c>
      <c r="J29" s="258">
        <v>213.57000000000002</v>
      </c>
      <c r="K29" s="258">
        <v>182.94</v>
      </c>
      <c r="L29" s="258">
        <v>154.98000000000002</v>
      </c>
      <c r="M29" s="258">
        <v>210.92999999999998</v>
      </c>
      <c r="N29" s="258">
        <v>45.61</v>
      </c>
      <c r="O29" s="258">
        <v>111.41</v>
      </c>
      <c r="P29" s="258">
        <v>144.29</v>
      </c>
      <c r="Q29" s="258">
        <v>63.2</v>
      </c>
      <c r="R29" s="258">
        <v>138.13999999999999</v>
      </c>
      <c r="S29" s="258">
        <v>44.5</v>
      </c>
      <c r="T29" s="258">
        <v>64.3</v>
      </c>
      <c r="U29" s="258">
        <v>128.62</v>
      </c>
      <c r="AH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</row>
    <row r="30" spans="1:70" ht="15" customHeight="1" x14ac:dyDescent="0.2">
      <c r="A30" s="10" t="s">
        <v>9</v>
      </c>
      <c r="B30" s="189">
        <v>219.71</v>
      </c>
      <c r="C30" s="256" t="s">
        <v>171</v>
      </c>
      <c r="D30" s="256">
        <v>167.23</v>
      </c>
      <c r="E30" s="256">
        <v>218.54</v>
      </c>
      <c r="F30" s="256">
        <v>268.18</v>
      </c>
      <c r="G30" s="256">
        <v>139.63999999999999</v>
      </c>
      <c r="H30" s="256">
        <v>180.12</v>
      </c>
      <c r="I30" s="256">
        <v>224.27999999999997</v>
      </c>
      <c r="J30" s="256">
        <v>209.71</v>
      </c>
      <c r="K30" s="256">
        <v>211.14000000000001</v>
      </c>
      <c r="L30" s="256">
        <v>215.20999999999998</v>
      </c>
      <c r="M30" s="256">
        <v>248.96</v>
      </c>
      <c r="N30" s="256">
        <v>260.63</v>
      </c>
      <c r="O30" s="256">
        <v>195.46</v>
      </c>
      <c r="P30" s="256">
        <v>202.74</v>
      </c>
      <c r="Q30" s="256">
        <v>175.99</v>
      </c>
      <c r="R30" s="256">
        <v>198.61</v>
      </c>
      <c r="S30" s="256">
        <v>247.92000000000002</v>
      </c>
      <c r="T30" s="256">
        <v>179.42</v>
      </c>
      <c r="U30" s="256">
        <v>176.65</v>
      </c>
      <c r="AH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</row>
    <row r="31" spans="1:70" x14ac:dyDescent="0.2">
      <c r="A31" s="13" t="s">
        <v>3</v>
      </c>
      <c r="B31" s="189">
        <v>25.24</v>
      </c>
      <c r="C31" s="256" t="s">
        <v>171</v>
      </c>
      <c r="D31" s="256" t="s">
        <v>171</v>
      </c>
      <c r="E31" s="256" t="s">
        <v>171</v>
      </c>
      <c r="F31" s="256">
        <v>62.27</v>
      </c>
      <c r="G31" s="256" t="s">
        <v>171</v>
      </c>
      <c r="H31" s="256">
        <v>0.04</v>
      </c>
      <c r="I31" s="256">
        <v>34.86</v>
      </c>
      <c r="J31" s="256">
        <v>14.99</v>
      </c>
      <c r="K31" s="256">
        <v>3.62</v>
      </c>
      <c r="L31" s="256">
        <v>14.45</v>
      </c>
      <c r="M31" s="256">
        <v>44.19</v>
      </c>
      <c r="N31" s="256">
        <v>42.01</v>
      </c>
      <c r="O31" s="256">
        <v>15.87</v>
      </c>
      <c r="P31" s="256">
        <v>14.31</v>
      </c>
      <c r="Q31" s="256">
        <v>13.37</v>
      </c>
      <c r="R31" s="256">
        <v>15.86</v>
      </c>
      <c r="S31" s="256">
        <v>38.33</v>
      </c>
      <c r="T31" s="256">
        <v>13.95</v>
      </c>
      <c r="U31" s="256">
        <v>4.5599999999999996</v>
      </c>
      <c r="AH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</row>
    <row r="32" spans="1:70" x14ac:dyDescent="0.2">
      <c r="A32" s="13" t="s">
        <v>4</v>
      </c>
      <c r="B32" s="189">
        <v>194.47</v>
      </c>
      <c r="C32" s="256" t="s">
        <v>171</v>
      </c>
      <c r="D32" s="256">
        <v>167.23</v>
      </c>
      <c r="E32" s="256">
        <v>218.54</v>
      </c>
      <c r="F32" s="256">
        <v>205.91</v>
      </c>
      <c r="G32" s="256">
        <v>139.63999999999999</v>
      </c>
      <c r="H32" s="256">
        <v>180.08</v>
      </c>
      <c r="I32" s="256">
        <v>189.42</v>
      </c>
      <c r="J32" s="256">
        <v>194.72</v>
      </c>
      <c r="K32" s="256">
        <v>207.52</v>
      </c>
      <c r="L32" s="256">
        <v>200.76</v>
      </c>
      <c r="M32" s="256">
        <v>204.77</v>
      </c>
      <c r="N32" s="256">
        <v>218.62</v>
      </c>
      <c r="O32" s="256">
        <v>179.59</v>
      </c>
      <c r="P32" s="256">
        <v>188.43</v>
      </c>
      <c r="Q32" s="256">
        <v>162.62</v>
      </c>
      <c r="R32" s="256">
        <v>182.75</v>
      </c>
      <c r="S32" s="256">
        <v>209.59</v>
      </c>
      <c r="T32" s="256">
        <v>165.47</v>
      </c>
      <c r="U32" s="256">
        <v>172.09</v>
      </c>
      <c r="AH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</row>
    <row r="33" spans="1:70" ht="13.5" x14ac:dyDescent="0.2">
      <c r="A33" s="10" t="s">
        <v>10</v>
      </c>
      <c r="B33" s="189">
        <v>174.32999999999998</v>
      </c>
      <c r="C33" s="256" t="s">
        <v>171</v>
      </c>
      <c r="D33" s="256">
        <v>20.149999999999999</v>
      </c>
      <c r="E33" s="256">
        <v>26.58</v>
      </c>
      <c r="F33" s="256">
        <v>177.16</v>
      </c>
      <c r="G33" s="256">
        <v>99.48</v>
      </c>
      <c r="H33" s="256">
        <v>154.64000000000001</v>
      </c>
      <c r="I33" s="256">
        <v>108.59</v>
      </c>
      <c r="J33" s="256">
        <v>101.4</v>
      </c>
      <c r="K33" s="256">
        <v>150.25</v>
      </c>
      <c r="L33" s="256">
        <v>217.84</v>
      </c>
      <c r="M33" s="256">
        <v>238.95999999999998</v>
      </c>
      <c r="N33" s="256">
        <v>117.35</v>
      </c>
      <c r="O33" s="256">
        <v>123.22</v>
      </c>
      <c r="P33" s="256">
        <v>134.25</v>
      </c>
      <c r="Q33" s="256">
        <v>107.92</v>
      </c>
      <c r="R33" s="256">
        <v>118.28</v>
      </c>
      <c r="S33" s="256">
        <v>107.82</v>
      </c>
      <c r="T33" s="256">
        <v>112.54</v>
      </c>
      <c r="U33" s="256">
        <v>132.91</v>
      </c>
      <c r="AH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</row>
    <row r="34" spans="1:70" x14ac:dyDescent="0.2">
      <c r="A34" s="13" t="s">
        <v>3</v>
      </c>
      <c r="B34" s="189">
        <v>58.51</v>
      </c>
      <c r="C34" s="256" t="s">
        <v>171</v>
      </c>
      <c r="D34" s="256">
        <v>6.5</v>
      </c>
      <c r="E34" s="256">
        <v>10.7</v>
      </c>
      <c r="F34" s="256">
        <v>114.84</v>
      </c>
      <c r="G34" s="256">
        <v>32.97</v>
      </c>
      <c r="H34" s="256">
        <v>46.99</v>
      </c>
      <c r="I34" s="256">
        <v>54.97</v>
      </c>
      <c r="J34" s="256">
        <v>56.34</v>
      </c>
      <c r="K34" s="256">
        <v>61.85</v>
      </c>
      <c r="L34" s="256">
        <v>68.069999999999993</v>
      </c>
      <c r="M34" s="256">
        <v>64.95</v>
      </c>
      <c r="N34" s="256">
        <v>75.19</v>
      </c>
      <c r="O34" s="256">
        <v>49.65</v>
      </c>
      <c r="P34" s="256">
        <v>55.57</v>
      </c>
      <c r="Q34" s="256">
        <v>46.54</v>
      </c>
      <c r="R34" s="256">
        <v>51.14</v>
      </c>
      <c r="S34" s="256">
        <v>68.22</v>
      </c>
      <c r="T34" s="256">
        <v>48.53</v>
      </c>
      <c r="U34" s="256">
        <v>45.39</v>
      </c>
      <c r="AH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</row>
    <row r="35" spans="1:70" ht="12.75" customHeight="1" x14ac:dyDescent="0.2">
      <c r="A35" s="13" t="s">
        <v>4</v>
      </c>
      <c r="B35" s="189">
        <v>115.82</v>
      </c>
      <c r="C35" s="256" t="s">
        <v>171</v>
      </c>
      <c r="D35" s="256">
        <v>13.65</v>
      </c>
      <c r="E35" s="256">
        <v>15.88</v>
      </c>
      <c r="F35" s="256">
        <v>62.32</v>
      </c>
      <c r="G35" s="256">
        <v>66.510000000000005</v>
      </c>
      <c r="H35" s="256">
        <v>107.65</v>
      </c>
      <c r="I35" s="256">
        <v>53.62</v>
      </c>
      <c r="J35" s="256">
        <v>45.06</v>
      </c>
      <c r="K35" s="256">
        <v>88.4</v>
      </c>
      <c r="L35" s="256">
        <v>149.77000000000001</v>
      </c>
      <c r="M35" s="256">
        <v>174.01</v>
      </c>
      <c r="N35" s="256">
        <v>42.16</v>
      </c>
      <c r="O35" s="256">
        <v>73.569999999999993</v>
      </c>
      <c r="P35" s="256">
        <v>78.680000000000007</v>
      </c>
      <c r="Q35" s="256">
        <v>61.38</v>
      </c>
      <c r="R35" s="256">
        <v>67.14</v>
      </c>
      <c r="S35" s="256">
        <v>39.6</v>
      </c>
      <c r="T35" s="256">
        <v>64.010000000000005</v>
      </c>
      <c r="U35" s="256">
        <v>87.52</v>
      </c>
      <c r="AH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</row>
    <row r="36" spans="1:70" ht="13.5" x14ac:dyDescent="0.2">
      <c r="A36" s="10" t="s">
        <v>11</v>
      </c>
      <c r="B36" s="189">
        <v>146.12</v>
      </c>
      <c r="C36" s="256" t="s">
        <v>171</v>
      </c>
      <c r="D36" s="256">
        <v>10.96</v>
      </c>
      <c r="E36" s="256">
        <v>193.62</v>
      </c>
      <c r="F36" s="256" t="s">
        <v>171</v>
      </c>
      <c r="G36" s="256">
        <v>125.67</v>
      </c>
      <c r="H36" s="256">
        <v>142.66</v>
      </c>
      <c r="I36" s="256">
        <v>92.74</v>
      </c>
      <c r="J36" s="256">
        <v>216.59</v>
      </c>
      <c r="K36" s="256">
        <v>151.19999999999999</v>
      </c>
      <c r="L36" s="256">
        <v>114.03</v>
      </c>
      <c r="M36" s="256">
        <v>160.97</v>
      </c>
      <c r="N36" s="256">
        <v>79.09</v>
      </c>
      <c r="O36" s="256">
        <v>129.84</v>
      </c>
      <c r="P36" s="256">
        <v>135.44999999999999</v>
      </c>
      <c r="Q36" s="256">
        <v>124.86</v>
      </c>
      <c r="R36" s="256">
        <v>140.12</v>
      </c>
      <c r="S36" s="256">
        <v>71.760000000000005</v>
      </c>
      <c r="T36" s="256">
        <v>119.22</v>
      </c>
      <c r="U36" s="256">
        <v>126.78</v>
      </c>
      <c r="AH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</row>
    <row r="37" spans="1:70" ht="13.5" x14ac:dyDescent="0.2">
      <c r="A37" s="10" t="s">
        <v>111</v>
      </c>
      <c r="B37" s="189">
        <v>379.62</v>
      </c>
      <c r="C37" s="256" t="s">
        <v>171</v>
      </c>
      <c r="D37" s="256" t="s">
        <v>171</v>
      </c>
      <c r="E37" s="256">
        <v>91.25</v>
      </c>
      <c r="F37" s="256">
        <v>102.06</v>
      </c>
      <c r="G37" s="256">
        <v>89.85</v>
      </c>
      <c r="H37" s="256">
        <v>157.58000000000001</v>
      </c>
      <c r="I37" s="256">
        <v>222.24</v>
      </c>
      <c r="J37" s="256">
        <v>277.73</v>
      </c>
      <c r="K37" s="256">
        <v>355.25</v>
      </c>
      <c r="L37" s="256">
        <v>492.13</v>
      </c>
      <c r="M37" s="256">
        <v>589.58000000000004</v>
      </c>
      <c r="N37" s="256">
        <v>99.94</v>
      </c>
      <c r="O37" s="256">
        <v>166.99</v>
      </c>
      <c r="P37" s="256">
        <v>249.17</v>
      </c>
      <c r="Q37" s="256">
        <v>89.55</v>
      </c>
      <c r="R37" s="256">
        <v>193.46</v>
      </c>
      <c r="S37" s="256">
        <v>95.54</v>
      </c>
      <c r="T37" s="256">
        <v>91.06</v>
      </c>
      <c r="U37" s="256">
        <v>129.76</v>
      </c>
      <c r="AH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</row>
    <row r="38" spans="1:70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AH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</row>
    <row r="39" spans="1:70" ht="13.5" customHeight="1" x14ac:dyDescent="0.2">
      <c r="A39" s="208" t="s">
        <v>146</v>
      </c>
      <c r="B39" s="189">
        <v>271.22000000000003</v>
      </c>
      <c r="C39" s="256" t="s">
        <v>171</v>
      </c>
      <c r="D39" s="256" t="s">
        <v>171</v>
      </c>
      <c r="E39" s="256">
        <v>91.25</v>
      </c>
      <c r="F39" s="256">
        <v>102.06</v>
      </c>
      <c r="G39" s="256">
        <v>54.17</v>
      </c>
      <c r="H39" s="256">
        <v>126.5</v>
      </c>
      <c r="I39" s="256">
        <v>155.16999999999999</v>
      </c>
      <c r="J39" s="256">
        <v>97.24</v>
      </c>
      <c r="K39" s="256">
        <v>228.69</v>
      </c>
      <c r="L39" s="256">
        <v>370.11</v>
      </c>
      <c r="M39" s="256">
        <v>449.67</v>
      </c>
      <c r="N39" s="256">
        <v>99.94</v>
      </c>
      <c r="O39" s="256">
        <v>122.78</v>
      </c>
      <c r="P39" s="256">
        <v>158.53</v>
      </c>
      <c r="Q39" s="256">
        <v>78.709999999999994</v>
      </c>
      <c r="R39" s="256">
        <v>115.93</v>
      </c>
      <c r="S39" s="256">
        <v>95.54</v>
      </c>
      <c r="T39" s="256">
        <v>81.37</v>
      </c>
      <c r="U39" s="256">
        <v>100.64</v>
      </c>
      <c r="AH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</row>
    <row r="40" spans="1:70" ht="25.5" x14ac:dyDescent="0.2">
      <c r="A40" s="208" t="s">
        <v>148</v>
      </c>
      <c r="B40" s="189">
        <v>28.63</v>
      </c>
      <c r="C40" s="256" t="s">
        <v>171</v>
      </c>
      <c r="D40" s="256" t="s">
        <v>171</v>
      </c>
      <c r="E40" s="256" t="s">
        <v>171</v>
      </c>
      <c r="F40" s="256" t="s">
        <v>171</v>
      </c>
      <c r="G40" s="256">
        <v>1.82</v>
      </c>
      <c r="H40" s="256">
        <v>2.93</v>
      </c>
      <c r="I40" s="256">
        <v>2.5</v>
      </c>
      <c r="J40" s="256">
        <v>20.27</v>
      </c>
      <c r="K40" s="256" t="s">
        <v>171</v>
      </c>
      <c r="L40" s="256">
        <v>8.43</v>
      </c>
      <c r="M40" s="256">
        <v>66.569999999999993</v>
      </c>
      <c r="N40" s="256" t="s">
        <v>171</v>
      </c>
      <c r="O40" s="256">
        <v>2.31</v>
      </c>
      <c r="P40" s="256">
        <v>6.26</v>
      </c>
      <c r="Q40" s="256">
        <v>1.54</v>
      </c>
      <c r="R40" s="256">
        <v>6.82</v>
      </c>
      <c r="S40" s="256" t="s">
        <v>171</v>
      </c>
      <c r="T40" s="256" t="s">
        <v>171</v>
      </c>
      <c r="U40" s="256">
        <v>2.2999999999999998</v>
      </c>
      <c r="AH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</row>
    <row r="41" spans="1:70" ht="13.5" x14ac:dyDescent="0.2">
      <c r="A41" s="10" t="s">
        <v>112</v>
      </c>
      <c r="B41" s="189">
        <v>193.73000000000002</v>
      </c>
      <c r="C41" s="256" t="s">
        <v>171</v>
      </c>
      <c r="D41" s="256">
        <v>73.070000000000007</v>
      </c>
      <c r="E41" s="256">
        <v>80.11</v>
      </c>
      <c r="F41" s="256">
        <v>183.67000000000002</v>
      </c>
      <c r="G41" s="256">
        <v>101.16</v>
      </c>
      <c r="H41" s="256">
        <v>181.07</v>
      </c>
      <c r="I41" s="256">
        <v>166.63</v>
      </c>
      <c r="J41" s="256">
        <v>203.25</v>
      </c>
      <c r="K41" s="256">
        <v>158.51999999999998</v>
      </c>
      <c r="L41" s="256">
        <v>241.43</v>
      </c>
      <c r="M41" s="256">
        <v>220.65</v>
      </c>
      <c r="N41" s="256">
        <v>162.20999999999998</v>
      </c>
      <c r="O41" s="256">
        <v>158.25</v>
      </c>
      <c r="P41" s="256">
        <v>176.34</v>
      </c>
      <c r="Q41" s="256">
        <v>118.64999999999999</v>
      </c>
      <c r="R41" s="256">
        <v>163.26</v>
      </c>
      <c r="S41" s="256">
        <v>149.63000000000002</v>
      </c>
      <c r="T41" s="256">
        <v>107.19</v>
      </c>
      <c r="U41" s="256">
        <v>150.11000000000001</v>
      </c>
      <c r="AH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</row>
    <row r="42" spans="1:70" x14ac:dyDescent="0.2">
      <c r="A42" s="13" t="s">
        <v>3</v>
      </c>
      <c r="B42" s="189">
        <v>115.54</v>
      </c>
      <c r="C42" s="256" t="s">
        <v>171</v>
      </c>
      <c r="D42" s="256">
        <v>67.040000000000006</v>
      </c>
      <c r="E42" s="256">
        <v>69.94</v>
      </c>
      <c r="F42" s="256">
        <v>165.36</v>
      </c>
      <c r="G42" s="256">
        <v>82.05</v>
      </c>
      <c r="H42" s="256">
        <v>124.41</v>
      </c>
      <c r="I42" s="256">
        <v>114.76</v>
      </c>
      <c r="J42" s="256">
        <v>126.47</v>
      </c>
      <c r="K42" s="256">
        <v>103.83</v>
      </c>
      <c r="L42" s="256">
        <v>133.97999999999999</v>
      </c>
      <c r="M42" s="256">
        <v>112.79</v>
      </c>
      <c r="N42" s="256">
        <v>147.69999999999999</v>
      </c>
      <c r="O42" s="256">
        <v>112.93</v>
      </c>
      <c r="P42" s="256">
        <v>116.84</v>
      </c>
      <c r="Q42" s="256">
        <v>103.66</v>
      </c>
      <c r="R42" s="256">
        <v>115.11</v>
      </c>
      <c r="S42" s="256">
        <v>135.30000000000001</v>
      </c>
      <c r="T42" s="256">
        <v>91.56</v>
      </c>
      <c r="U42" s="256">
        <v>110.91</v>
      </c>
      <c r="AH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</row>
    <row r="43" spans="1:70" x14ac:dyDescent="0.2">
      <c r="A43" s="13" t="s">
        <v>4</v>
      </c>
      <c r="B43" s="189">
        <v>78.19</v>
      </c>
      <c r="C43" s="256" t="s">
        <v>171</v>
      </c>
      <c r="D43" s="256">
        <v>6.03</v>
      </c>
      <c r="E43" s="256">
        <v>10.17</v>
      </c>
      <c r="F43" s="256">
        <v>18.309999999999999</v>
      </c>
      <c r="G43" s="256">
        <v>19.11</v>
      </c>
      <c r="H43" s="256">
        <v>56.66</v>
      </c>
      <c r="I43" s="256">
        <v>51.87</v>
      </c>
      <c r="J43" s="256">
        <v>76.78</v>
      </c>
      <c r="K43" s="256">
        <v>54.69</v>
      </c>
      <c r="L43" s="256">
        <v>107.45</v>
      </c>
      <c r="M43" s="256">
        <v>107.86</v>
      </c>
      <c r="N43" s="256">
        <v>14.51</v>
      </c>
      <c r="O43" s="256">
        <v>45.32</v>
      </c>
      <c r="P43" s="256">
        <v>59.5</v>
      </c>
      <c r="Q43" s="256">
        <v>14.99</v>
      </c>
      <c r="R43" s="256">
        <v>48.15</v>
      </c>
      <c r="S43" s="256">
        <v>14.33</v>
      </c>
      <c r="T43" s="256">
        <v>15.63</v>
      </c>
      <c r="U43" s="256">
        <v>39.200000000000003</v>
      </c>
      <c r="AH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</row>
    <row r="44" spans="1:70" ht="14.25" x14ac:dyDescent="0.2">
      <c r="A44" s="19" t="s">
        <v>12</v>
      </c>
      <c r="B44" s="191">
        <v>6823.2000000000007</v>
      </c>
      <c r="C44" s="259" t="s">
        <v>171</v>
      </c>
      <c r="D44" s="259">
        <v>2803.7700000000009</v>
      </c>
      <c r="E44" s="259">
        <v>3397.2300000000005</v>
      </c>
      <c r="F44" s="259">
        <v>5992.7200000000012</v>
      </c>
      <c r="G44" s="259">
        <v>4708.55</v>
      </c>
      <c r="H44" s="259">
        <v>5795.1099999999988</v>
      </c>
      <c r="I44" s="259">
        <v>5844.9</v>
      </c>
      <c r="J44" s="259">
        <v>5667.09</v>
      </c>
      <c r="K44" s="259">
        <v>6351.3599999999988</v>
      </c>
      <c r="L44" s="259">
        <v>7605</v>
      </c>
      <c r="M44" s="259">
        <v>8295.0400000000009</v>
      </c>
      <c r="N44" s="259">
        <v>5175.5899999999992</v>
      </c>
      <c r="O44" s="259">
        <v>5564.7000000000007</v>
      </c>
      <c r="P44" s="259">
        <v>5914.38</v>
      </c>
      <c r="Q44" s="259">
        <v>4762.8899999999994</v>
      </c>
      <c r="R44" s="259">
        <v>5546.51</v>
      </c>
      <c r="S44" s="259">
        <v>4942.170000000001</v>
      </c>
      <c r="T44" s="259">
        <v>4779.1200000000008</v>
      </c>
      <c r="U44" s="259">
        <v>5305.2899999999991</v>
      </c>
      <c r="AH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</row>
    <row r="45" spans="1:70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AH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</row>
    <row r="46" spans="1:70" x14ac:dyDescent="0.2">
      <c r="A46" s="13" t="s">
        <v>14</v>
      </c>
      <c r="B46" s="189">
        <v>3546.8500000000013</v>
      </c>
      <c r="C46" s="256" t="s">
        <v>171</v>
      </c>
      <c r="D46" s="256">
        <v>1419.8400000000001</v>
      </c>
      <c r="E46" s="256">
        <v>1726.71</v>
      </c>
      <c r="F46" s="256">
        <v>3998.64</v>
      </c>
      <c r="G46" s="256">
        <v>2946.4300000000003</v>
      </c>
      <c r="H46" s="256">
        <v>3429.43</v>
      </c>
      <c r="I46" s="256">
        <v>3651.87</v>
      </c>
      <c r="J46" s="256">
        <v>3083.99</v>
      </c>
      <c r="K46" s="256">
        <v>3522.1</v>
      </c>
      <c r="L46" s="256">
        <v>3947.8399999999997</v>
      </c>
      <c r="M46" s="256">
        <v>3751.65</v>
      </c>
      <c r="N46" s="256">
        <v>3188.4299999999994</v>
      </c>
      <c r="O46" s="256">
        <v>3393.7500000000005</v>
      </c>
      <c r="P46" s="256">
        <v>3418.61</v>
      </c>
      <c r="Q46" s="256">
        <v>2926.99</v>
      </c>
      <c r="R46" s="256">
        <v>3296.8500000000008</v>
      </c>
      <c r="S46" s="256">
        <v>3022.5600000000004</v>
      </c>
      <c r="T46" s="256">
        <v>2960.1200000000003</v>
      </c>
      <c r="U46" s="256">
        <v>3196.5099999999998</v>
      </c>
      <c r="AH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</row>
    <row r="47" spans="1:70" x14ac:dyDescent="0.2">
      <c r="A47" s="13" t="s">
        <v>15</v>
      </c>
      <c r="B47" s="189">
        <v>1401.8000000000002</v>
      </c>
      <c r="C47" s="256" t="s">
        <v>171</v>
      </c>
      <c r="D47" s="256">
        <v>914.22</v>
      </c>
      <c r="E47" s="256">
        <v>776.33000000000015</v>
      </c>
      <c r="F47" s="256">
        <v>1212.1899999999996</v>
      </c>
      <c r="G47" s="256">
        <v>970.3900000000001</v>
      </c>
      <c r="H47" s="256">
        <v>1056.6299999999999</v>
      </c>
      <c r="I47" s="256">
        <v>1113.5700000000002</v>
      </c>
      <c r="J47" s="256">
        <v>1170.8900000000001</v>
      </c>
      <c r="K47" s="256">
        <v>1464.4599999999998</v>
      </c>
      <c r="L47" s="256">
        <v>1647.88</v>
      </c>
      <c r="M47" s="256">
        <v>1717.11</v>
      </c>
      <c r="N47" s="256">
        <v>1141.2700000000002</v>
      </c>
      <c r="O47" s="256">
        <v>1065.99</v>
      </c>
      <c r="P47" s="256">
        <v>1207.1299999999999</v>
      </c>
      <c r="Q47" s="256">
        <v>1023.3599999999999</v>
      </c>
      <c r="R47" s="256">
        <v>1083.31</v>
      </c>
      <c r="S47" s="256">
        <v>1103.76</v>
      </c>
      <c r="T47" s="256">
        <v>1006.3700000000001</v>
      </c>
      <c r="U47" s="256">
        <v>1010.29</v>
      </c>
      <c r="AH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</row>
    <row r="48" spans="1:70" x14ac:dyDescent="0.2">
      <c r="A48" s="13" t="s">
        <v>4</v>
      </c>
      <c r="B48" s="189">
        <v>1874.5500000000002</v>
      </c>
      <c r="C48" s="256" t="s">
        <v>171</v>
      </c>
      <c r="D48" s="256">
        <v>469.70999999999987</v>
      </c>
      <c r="E48" s="256">
        <v>894.18999999999994</v>
      </c>
      <c r="F48" s="256">
        <v>781.8900000000001</v>
      </c>
      <c r="G48" s="256">
        <v>791.73</v>
      </c>
      <c r="H48" s="256">
        <v>1309.05</v>
      </c>
      <c r="I48" s="256">
        <v>1079.46</v>
      </c>
      <c r="J48" s="256">
        <v>1412.21</v>
      </c>
      <c r="K48" s="256">
        <v>1364.8</v>
      </c>
      <c r="L48" s="256">
        <v>2009.2800000000002</v>
      </c>
      <c r="M48" s="256">
        <v>2826.2799999999997</v>
      </c>
      <c r="N48" s="256">
        <v>845.8900000000001</v>
      </c>
      <c r="O48" s="256">
        <v>1104.96</v>
      </c>
      <c r="P48" s="256">
        <v>1288.6400000000001</v>
      </c>
      <c r="Q48" s="256">
        <v>812.54</v>
      </c>
      <c r="R48" s="256">
        <v>1166.3499999999999</v>
      </c>
      <c r="S48" s="256">
        <v>815.85</v>
      </c>
      <c r="T48" s="256">
        <v>812.63000000000011</v>
      </c>
      <c r="U48" s="256">
        <v>1098.49</v>
      </c>
      <c r="AH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</row>
    <row r="49" spans="1:70" ht="25.5" x14ac:dyDescent="0.2">
      <c r="A49" s="216" t="s">
        <v>16</v>
      </c>
      <c r="B49" s="618">
        <v>3818.0700000000015</v>
      </c>
      <c r="C49" s="260" t="s">
        <v>171</v>
      </c>
      <c r="D49" s="260">
        <v>1419.8400000000001</v>
      </c>
      <c r="E49" s="260">
        <v>1817.96</v>
      </c>
      <c r="F49" s="260">
        <v>4100.7</v>
      </c>
      <c r="G49" s="260">
        <v>3000.6000000000004</v>
      </c>
      <c r="H49" s="260">
        <v>3555.93</v>
      </c>
      <c r="I49" s="260">
        <v>3807.04</v>
      </c>
      <c r="J49" s="260">
        <v>3181.2299999999996</v>
      </c>
      <c r="K49" s="260">
        <v>3750.79</v>
      </c>
      <c r="L49" s="260">
        <v>4317.95</v>
      </c>
      <c r="M49" s="260">
        <v>4201.32</v>
      </c>
      <c r="N49" s="260">
        <v>3288.3699999999994</v>
      </c>
      <c r="O49" s="260">
        <v>3516.5300000000007</v>
      </c>
      <c r="P49" s="260">
        <v>3577.1400000000003</v>
      </c>
      <c r="Q49" s="260">
        <v>3005.7</v>
      </c>
      <c r="R49" s="260">
        <v>3412.7800000000007</v>
      </c>
      <c r="S49" s="260">
        <v>3118.1000000000004</v>
      </c>
      <c r="T49" s="260">
        <v>3041.4900000000002</v>
      </c>
      <c r="U49" s="260">
        <v>3297.1499999999996</v>
      </c>
      <c r="AH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</row>
    <row r="50" spans="1:70" x14ac:dyDescent="0.2">
      <c r="A50" s="30" t="s">
        <v>17</v>
      </c>
      <c r="B50" s="189">
        <v>0.36</v>
      </c>
      <c r="C50" s="256" t="s">
        <v>171</v>
      </c>
      <c r="D50" s="256" t="s">
        <v>171</v>
      </c>
      <c r="E50" s="256" t="s">
        <v>171</v>
      </c>
      <c r="F50" s="256" t="s">
        <v>171</v>
      </c>
      <c r="G50" s="256" t="s">
        <v>171</v>
      </c>
      <c r="H50" s="256">
        <v>0.59</v>
      </c>
      <c r="I50" s="256" t="s">
        <v>171</v>
      </c>
      <c r="J50" s="256">
        <v>0.6</v>
      </c>
      <c r="K50" s="256">
        <v>0.39</v>
      </c>
      <c r="L50" s="256" t="s">
        <v>171</v>
      </c>
      <c r="M50" s="256">
        <v>0.52</v>
      </c>
      <c r="N50" s="256" t="s">
        <v>171</v>
      </c>
      <c r="O50" s="256">
        <v>0.22</v>
      </c>
      <c r="P50" s="256">
        <v>0.28000000000000003</v>
      </c>
      <c r="Q50" s="256" t="s">
        <v>171</v>
      </c>
      <c r="R50" s="256">
        <v>0.31</v>
      </c>
      <c r="S50" s="256" t="s">
        <v>171</v>
      </c>
      <c r="T50" s="256" t="s">
        <v>171</v>
      </c>
      <c r="U50" s="256">
        <v>0.37</v>
      </c>
      <c r="AH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</row>
    <row r="51" spans="1:70" x14ac:dyDescent="0.2">
      <c r="A51" s="30" t="s">
        <v>18</v>
      </c>
      <c r="B51" s="189">
        <v>382.01</v>
      </c>
      <c r="C51" s="256" t="s">
        <v>171</v>
      </c>
      <c r="D51" s="256" t="s">
        <v>171</v>
      </c>
      <c r="E51" s="256" t="s">
        <v>171</v>
      </c>
      <c r="F51" s="256">
        <v>8.93</v>
      </c>
      <c r="G51" s="256">
        <v>19.5</v>
      </c>
      <c r="H51" s="256">
        <v>42.69</v>
      </c>
      <c r="I51" s="256">
        <v>31.26</v>
      </c>
      <c r="J51" s="256">
        <v>2643.31</v>
      </c>
      <c r="K51" s="256">
        <v>133.61000000000001</v>
      </c>
      <c r="L51" s="256">
        <v>125.07</v>
      </c>
      <c r="M51" s="256">
        <v>130.61000000000001</v>
      </c>
      <c r="N51" s="256">
        <v>0.55000000000000004</v>
      </c>
      <c r="O51" s="256">
        <v>31.27</v>
      </c>
      <c r="P51" s="256">
        <v>540.94000000000005</v>
      </c>
      <c r="Q51" s="256">
        <v>10.08</v>
      </c>
      <c r="R51" s="256">
        <v>44.52</v>
      </c>
      <c r="S51" s="256">
        <v>5.18</v>
      </c>
      <c r="T51" s="256">
        <v>10.51</v>
      </c>
      <c r="U51" s="256">
        <v>30.34</v>
      </c>
      <c r="AH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</row>
    <row r="52" spans="1:70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AH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</row>
    <row r="53" spans="1:70" ht="12.75" customHeight="1" x14ac:dyDescent="0.2">
      <c r="A53" s="30" t="s">
        <v>20</v>
      </c>
      <c r="B53" s="189">
        <v>1.84</v>
      </c>
      <c r="C53" s="256" t="s">
        <v>171</v>
      </c>
      <c r="D53" s="256" t="s">
        <v>171</v>
      </c>
      <c r="E53" s="256" t="s">
        <v>171</v>
      </c>
      <c r="F53" s="256" t="s">
        <v>171</v>
      </c>
      <c r="G53" s="256">
        <v>0.04</v>
      </c>
      <c r="H53" s="256">
        <v>6.17</v>
      </c>
      <c r="I53" s="256" t="s">
        <v>171</v>
      </c>
      <c r="J53" s="256" t="s">
        <v>171</v>
      </c>
      <c r="K53" s="256">
        <v>9.36</v>
      </c>
      <c r="L53" s="256">
        <v>1.85</v>
      </c>
      <c r="M53" s="256">
        <v>0.37</v>
      </c>
      <c r="N53" s="256" t="s">
        <v>171</v>
      </c>
      <c r="O53" s="256">
        <v>2.23</v>
      </c>
      <c r="P53" s="256">
        <v>2.5</v>
      </c>
      <c r="Q53" s="256" t="s">
        <v>171</v>
      </c>
      <c r="R53" s="256">
        <v>1.7</v>
      </c>
      <c r="S53" s="256" t="s">
        <v>171</v>
      </c>
      <c r="T53" s="256" t="s">
        <v>171</v>
      </c>
      <c r="U53" s="256">
        <v>3.76</v>
      </c>
      <c r="AH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</row>
    <row r="54" spans="1:70" ht="15.75" customHeight="1" x14ac:dyDescent="0.2">
      <c r="A54" s="30" t="s">
        <v>21</v>
      </c>
      <c r="B54" s="189">
        <v>120.91</v>
      </c>
      <c r="C54" s="256" t="s">
        <v>171</v>
      </c>
      <c r="D54" s="256" t="s">
        <v>171</v>
      </c>
      <c r="E54" s="256" t="s">
        <v>171</v>
      </c>
      <c r="F54" s="256" t="s">
        <v>171</v>
      </c>
      <c r="G54" s="256" t="s">
        <v>171</v>
      </c>
      <c r="H54" s="256">
        <v>14.55</v>
      </c>
      <c r="I54" s="256">
        <v>3.6</v>
      </c>
      <c r="J54" s="256" t="s">
        <v>171</v>
      </c>
      <c r="K54" s="256">
        <v>10.79</v>
      </c>
      <c r="L54" s="256">
        <v>6.53</v>
      </c>
      <c r="M54" s="256">
        <v>314.73</v>
      </c>
      <c r="N54" s="256" t="s">
        <v>171</v>
      </c>
      <c r="O54" s="256">
        <v>6.59</v>
      </c>
      <c r="P54" s="256">
        <v>6.1</v>
      </c>
      <c r="Q54" s="256" t="s">
        <v>171</v>
      </c>
      <c r="R54" s="256">
        <v>5.04</v>
      </c>
      <c r="S54" s="256" t="s">
        <v>171</v>
      </c>
      <c r="T54" s="256" t="s">
        <v>171</v>
      </c>
      <c r="U54" s="256">
        <v>8.84</v>
      </c>
      <c r="AH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</row>
    <row r="55" spans="1:70" x14ac:dyDescent="0.2">
      <c r="A55" s="30" t="s">
        <v>22</v>
      </c>
      <c r="B55" s="256" t="s">
        <v>171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 t="s">
        <v>171</v>
      </c>
      <c r="H55" s="256" t="s">
        <v>171</v>
      </c>
      <c r="I55" s="256" t="s">
        <v>171</v>
      </c>
      <c r="J55" s="256" t="s">
        <v>171</v>
      </c>
      <c r="K55" s="256" t="s">
        <v>171</v>
      </c>
      <c r="L55" s="256" t="s">
        <v>171</v>
      </c>
      <c r="M55" s="256" t="s">
        <v>171</v>
      </c>
      <c r="N55" s="256" t="s">
        <v>171</v>
      </c>
      <c r="O55" s="256" t="s">
        <v>171</v>
      </c>
      <c r="P55" s="256" t="s">
        <v>171</v>
      </c>
      <c r="Q55" s="256" t="s">
        <v>171</v>
      </c>
      <c r="R55" s="256" t="s">
        <v>171</v>
      </c>
      <c r="S55" s="256" t="s">
        <v>171</v>
      </c>
      <c r="T55" s="256" t="s">
        <v>171</v>
      </c>
      <c r="U55" s="256" t="s">
        <v>171</v>
      </c>
      <c r="AH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</row>
    <row r="56" spans="1:70" x14ac:dyDescent="0.2">
      <c r="A56" s="30" t="s">
        <v>23</v>
      </c>
      <c r="B56" s="189">
        <v>1.4</v>
      </c>
      <c r="C56" s="256" t="s">
        <v>171</v>
      </c>
      <c r="D56" s="256" t="s">
        <v>171</v>
      </c>
      <c r="E56" s="256" t="s">
        <v>171</v>
      </c>
      <c r="F56" s="256" t="s">
        <v>171</v>
      </c>
      <c r="G56" s="256" t="s">
        <v>171</v>
      </c>
      <c r="H56" s="256" t="s">
        <v>171</v>
      </c>
      <c r="I56" s="256" t="s">
        <v>171</v>
      </c>
      <c r="J56" s="256" t="s">
        <v>171</v>
      </c>
      <c r="K56" s="256" t="s">
        <v>171</v>
      </c>
      <c r="L56" s="256">
        <v>13.51</v>
      </c>
      <c r="M56" s="256">
        <v>0.59</v>
      </c>
      <c r="N56" s="256" t="s">
        <v>171</v>
      </c>
      <c r="O56" s="256" t="s">
        <v>171</v>
      </c>
      <c r="P56" s="256" t="s">
        <v>171</v>
      </c>
      <c r="Q56" s="256" t="s">
        <v>171</v>
      </c>
      <c r="R56" s="256" t="s">
        <v>171</v>
      </c>
      <c r="S56" s="256" t="s">
        <v>171</v>
      </c>
      <c r="T56" s="256" t="s">
        <v>171</v>
      </c>
      <c r="U56" s="256" t="s">
        <v>171</v>
      </c>
      <c r="AH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</row>
    <row r="57" spans="1:70" x14ac:dyDescent="0.2">
      <c r="A57" s="30" t="s">
        <v>24</v>
      </c>
      <c r="B57" s="189">
        <v>3.92</v>
      </c>
      <c r="C57" s="256" t="s">
        <v>171</v>
      </c>
      <c r="D57" s="256" t="s">
        <v>171</v>
      </c>
      <c r="E57" s="256" t="s">
        <v>171</v>
      </c>
      <c r="F57" s="256">
        <v>4.59</v>
      </c>
      <c r="G57" s="256">
        <v>0.37</v>
      </c>
      <c r="H57" s="256">
        <v>0.45</v>
      </c>
      <c r="I57" s="256">
        <v>0.98</v>
      </c>
      <c r="J57" s="256" t="s">
        <v>171</v>
      </c>
      <c r="K57" s="256">
        <v>3.54</v>
      </c>
      <c r="L57" s="256" t="s">
        <v>171</v>
      </c>
      <c r="M57" s="256">
        <v>9.01</v>
      </c>
      <c r="N57" s="256">
        <v>3.11</v>
      </c>
      <c r="O57" s="256">
        <v>0.79</v>
      </c>
      <c r="P57" s="256">
        <v>0.92</v>
      </c>
      <c r="Q57" s="256">
        <v>1.3</v>
      </c>
      <c r="R57" s="256">
        <v>0.61</v>
      </c>
      <c r="S57" s="256">
        <v>2.82</v>
      </c>
      <c r="T57" s="256">
        <v>1.35</v>
      </c>
      <c r="U57" s="256">
        <v>0.71</v>
      </c>
      <c r="AH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</row>
    <row r="58" spans="1:70" ht="14.25" x14ac:dyDescent="0.2">
      <c r="A58" s="19" t="s">
        <v>25</v>
      </c>
      <c r="B58" s="191">
        <v>510.44</v>
      </c>
      <c r="C58" s="259" t="s">
        <v>171</v>
      </c>
      <c r="D58" s="259" t="s">
        <v>171</v>
      </c>
      <c r="E58" s="259" t="s">
        <v>171</v>
      </c>
      <c r="F58" s="259">
        <v>13.52</v>
      </c>
      <c r="G58" s="259">
        <v>19.91</v>
      </c>
      <c r="H58" s="259">
        <v>64.45</v>
      </c>
      <c r="I58" s="259">
        <v>35.839999999999996</v>
      </c>
      <c r="J58" s="259">
        <v>2643.91</v>
      </c>
      <c r="K58" s="259">
        <v>157.69</v>
      </c>
      <c r="L58" s="259">
        <v>146.95999999999998</v>
      </c>
      <c r="M58" s="259">
        <v>455.83</v>
      </c>
      <c r="N58" s="259">
        <v>3.66</v>
      </c>
      <c r="O58" s="259">
        <v>41.1</v>
      </c>
      <c r="P58" s="259">
        <v>550.74</v>
      </c>
      <c r="Q58" s="259">
        <v>11.38</v>
      </c>
      <c r="R58" s="259">
        <v>52.180000000000007</v>
      </c>
      <c r="S58" s="259">
        <v>8</v>
      </c>
      <c r="T58" s="259">
        <v>11.86</v>
      </c>
      <c r="U58" s="259">
        <v>44.02</v>
      </c>
      <c r="AH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</row>
    <row r="59" spans="1:70" ht="15.75" x14ac:dyDescent="0.25">
      <c r="A59" s="125" t="s">
        <v>26</v>
      </c>
      <c r="B59" s="191">
        <v>7333.64</v>
      </c>
      <c r="C59" s="259" t="s">
        <v>171</v>
      </c>
      <c r="D59" s="259">
        <v>2803.7700000000009</v>
      </c>
      <c r="E59" s="259">
        <v>3397.2300000000005</v>
      </c>
      <c r="F59" s="259">
        <v>6006.2400000000016</v>
      </c>
      <c r="G59" s="259">
        <v>4728.46</v>
      </c>
      <c r="H59" s="259">
        <v>5859.5599999999986</v>
      </c>
      <c r="I59" s="259">
        <v>5880.74</v>
      </c>
      <c r="J59" s="259">
        <v>8311</v>
      </c>
      <c r="K59" s="259">
        <v>6509.0499999999984</v>
      </c>
      <c r="L59" s="259">
        <v>7751.96</v>
      </c>
      <c r="M59" s="259">
        <v>8750.8700000000008</v>
      </c>
      <c r="N59" s="259">
        <v>5179.2499999999991</v>
      </c>
      <c r="O59" s="259">
        <v>5605.8000000000011</v>
      </c>
      <c r="P59" s="259">
        <v>6465.12</v>
      </c>
      <c r="Q59" s="259">
        <v>4774.2699999999995</v>
      </c>
      <c r="R59" s="259">
        <v>5598.6900000000005</v>
      </c>
      <c r="S59" s="259">
        <v>4950.170000000001</v>
      </c>
      <c r="T59" s="259">
        <v>4790.9800000000005</v>
      </c>
      <c r="U59" s="259">
        <v>5349.3099999999995</v>
      </c>
      <c r="AH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</row>
    <row r="60" spans="1:70" x14ac:dyDescent="0.2">
      <c r="A60" s="126" t="s">
        <v>92</v>
      </c>
      <c r="B60" s="192">
        <v>1099</v>
      </c>
      <c r="C60" s="261" t="s">
        <v>171</v>
      </c>
      <c r="D60" s="261">
        <v>5.7</v>
      </c>
      <c r="E60" s="192">
        <v>9.6</v>
      </c>
      <c r="F60" s="192">
        <v>16.5</v>
      </c>
      <c r="G60" s="192">
        <v>65</v>
      </c>
      <c r="H60" s="192">
        <v>138</v>
      </c>
      <c r="I60" s="192">
        <v>144.70000000000002</v>
      </c>
      <c r="J60" s="192">
        <v>125.19999999999999</v>
      </c>
      <c r="K60" s="192">
        <v>89.2</v>
      </c>
      <c r="L60" s="192">
        <v>96</v>
      </c>
      <c r="M60" s="192">
        <v>409.1</v>
      </c>
      <c r="N60" s="192">
        <v>24.400000000000002</v>
      </c>
      <c r="O60" s="192">
        <v>383.40000000000003</v>
      </c>
      <c r="P60" s="192">
        <v>675.5</v>
      </c>
      <c r="Q60" s="192">
        <v>76.900000000000006</v>
      </c>
      <c r="R60" s="192">
        <v>501.7</v>
      </c>
      <c r="S60" s="192">
        <v>26.8</v>
      </c>
      <c r="T60" s="192">
        <v>73.8</v>
      </c>
      <c r="U60" s="192">
        <v>227</v>
      </c>
      <c r="AH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</row>
    <row r="61" spans="1:70" ht="14.25" customHeight="1" x14ac:dyDescent="0.2">
      <c r="A61" s="31" t="s">
        <v>153</v>
      </c>
      <c r="B61" s="587">
        <v>2.13</v>
      </c>
      <c r="C61" s="588" t="s">
        <v>171</v>
      </c>
      <c r="D61" s="588">
        <v>2.52</v>
      </c>
      <c r="E61" s="587">
        <v>2.78</v>
      </c>
      <c r="F61" s="587">
        <v>2.0099999999999998</v>
      </c>
      <c r="G61" s="587">
        <v>2.48</v>
      </c>
      <c r="H61" s="587">
        <v>2.37</v>
      </c>
      <c r="I61" s="587">
        <v>2.1</v>
      </c>
      <c r="J61" s="587">
        <v>2.35</v>
      </c>
      <c r="K61" s="587">
        <v>2.33</v>
      </c>
      <c r="L61" s="587">
        <v>2.29</v>
      </c>
      <c r="M61" s="587">
        <v>1.84</v>
      </c>
      <c r="N61" s="587">
        <v>2.58</v>
      </c>
      <c r="O61" s="587">
        <v>2.29</v>
      </c>
      <c r="P61" s="587">
        <v>2.31</v>
      </c>
      <c r="Q61" s="587">
        <v>2.39</v>
      </c>
      <c r="R61" s="587">
        <v>2.2999999999999998</v>
      </c>
      <c r="S61" s="587">
        <v>2.48</v>
      </c>
      <c r="T61" s="587">
        <v>2.39</v>
      </c>
      <c r="U61" s="587">
        <v>2.41</v>
      </c>
      <c r="AH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</row>
    <row r="62" spans="1:70" x14ac:dyDescent="0.2">
      <c r="A62" s="35" t="s">
        <v>27</v>
      </c>
      <c r="B62" s="619">
        <v>363</v>
      </c>
      <c r="C62" s="620" t="s">
        <v>171</v>
      </c>
      <c r="D62" s="620">
        <v>3</v>
      </c>
      <c r="E62" s="619">
        <v>2</v>
      </c>
      <c r="F62" s="619">
        <v>7</v>
      </c>
      <c r="G62" s="619">
        <v>24</v>
      </c>
      <c r="H62" s="619">
        <v>45</v>
      </c>
      <c r="I62" s="619">
        <v>49</v>
      </c>
      <c r="J62" s="619">
        <v>35</v>
      </c>
      <c r="K62" s="619">
        <v>27</v>
      </c>
      <c r="L62" s="619">
        <v>29</v>
      </c>
      <c r="M62" s="619">
        <v>142</v>
      </c>
      <c r="N62" s="619">
        <v>8</v>
      </c>
      <c r="O62" s="619">
        <v>131</v>
      </c>
      <c r="P62" s="619">
        <v>218</v>
      </c>
      <c r="Q62" s="619">
        <v>27</v>
      </c>
      <c r="R62" s="619">
        <v>164</v>
      </c>
      <c r="S62" s="619">
        <v>10</v>
      </c>
      <c r="T62" s="619">
        <v>26</v>
      </c>
      <c r="U62" s="619">
        <v>78</v>
      </c>
      <c r="V62" s="621"/>
      <c r="W62" s="621"/>
      <c r="X62" s="621"/>
      <c r="Y62" s="621"/>
      <c r="Z62" s="621"/>
      <c r="AA62" s="621"/>
      <c r="AB62" s="621"/>
      <c r="AC62" s="621"/>
      <c r="AD62" s="621"/>
      <c r="AE62" s="621"/>
      <c r="AF62" s="621"/>
      <c r="AG62" s="621"/>
      <c r="AH62" s="621"/>
      <c r="AI62" s="621"/>
      <c r="AJ62" s="621"/>
      <c r="AK62" s="621"/>
      <c r="AL62" s="621"/>
      <c r="AM62" s="621"/>
      <c r="AN62" s="621"/>
      <c r="AO62" s="621"/>
      <c r="AP62" s="621"/>
      <c r="AQ62" s="621"/>
      <c r="AR62" s="621"/>
      <c r="AS62" s="621"/>
      <c r="AT62" s="621"/>
      <c r="AU62" s="621"/>
      <c r="AV62" s="621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</row>
    <row r="63" spans="1:70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H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</row>
    <row r="64" spans="1:70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H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</row>
    <row r="65" spans="2:70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H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</row>
    <row r="66" spans="2:70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H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</row>
    <row r="67" spans="2:70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H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</row>
    <row r="68" spans="2:70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H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</row>
    <row r="69" spans="2:70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H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</row>
    <row r="70" spans="2:70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H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</row>
    <row r="71" spans="2:70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H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</row>
    <row r="72" spans="2:70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H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</row>
    <row r="73" spans="2:70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H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</row>
    <row r="74" spans="2:70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H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</row>
    <row r="75" spans="2:70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H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</row>
    <row r="76" spans="2:70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H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</row>
    <row r="77" spans="2:70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H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</row>
    <row r="78" spans="2:70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H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</row>
    <row r="79" spans="2:70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H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</row>
    <row r="80" spans="2:70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H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</row>
    <row r="81" spans="2:70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H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</row>
    <row r="82" spans="2:70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H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</row>
    <row r="83" spans="2:70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H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</row>
    <row r="84" spans="2:70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H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</row>
    <row r="85" spans="2:70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H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</row>
    <row r="86" spans="2:70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H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</row>
    <row r="87" spans="2:70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H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</row>
    <row r="88" spans="2:70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H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</row>
    <row r="89" spans="2:70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H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</row>
    <row r="90" spans="2:70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H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</row>
    <row r="91" spans="2:70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H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</row>
    <row r="92" spans="2:70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H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</row>
    <row r="93" spans="2:70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H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</row>
    <row r="94" spans="2:70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H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</row>
    <row r="95" spans="2:70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H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</row>
    <row r="96" spans="2:70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H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</row>
    <row r="97" spans="2:70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H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</row>
    <row r="98" spans="2:70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H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</row>
    <row r="99" spans="2:70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H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</row>
    <row r="100" spans="2:70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H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</row>
    <row r="101" spans="2:70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H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</row>
    <row r="102" spans="2:70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H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</row>
    <row r="103" spans="2:70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H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</row>
    <row r="104" spans="2:70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H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</row>
    <row r="105" spans="2:70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H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</row>
    <row r="106" spans="2:70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H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</row>
    <row r="107" spans="2:70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H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</row>
    <row r="108" spans="2:70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H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</row>
    <row r="109" spans="2:70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H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</row>
    <row r="110" spans="2:70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H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</row>
    <row r="111" spans="2:70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H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</row>
    <row r="112" spans="2:70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H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</row>
    <row r="113" spans="2:70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H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</row>
    <row r="114" spans="2:70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H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</row>
    <row r="115" spans="2:70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H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</row>
    <row r="116" spans="2:70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H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</row>
    <row r="117" spans="2:70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H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</row>
    <row r="118" spans="2:70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H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</row>
    <row r="119" spans="2:70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H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</row>
    <row r="120" spans="2:70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H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</row>
    <row r="121" spans="2:70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H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</row>
    <row r="122" spans="2:70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H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</row>
    <row r="123" spans="2:70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H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</row>
    <row r="124" spans="2:70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H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</row>
    <row r="125" spans="2:70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H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</row>
    <row r="126" spans="2:70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H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</row>
    <row r="127" spans="2:70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H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</row>
    <row r="128" spans="2:70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H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</row>
    <row r="129" spans="2:70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H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</row>
    <row r="130" spans="2:70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H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</row>
    <row r="131" spans="2:70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H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</row>
    <row r="132" spans="2:70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H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</row>
    <row r="133" spans="2:70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H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</row>
    <row r="134" spans="2:70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H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</row>
    <row r="135" spans="2:70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H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</row>
    <row r="136" spans="2:70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H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</row>
    <row r="137" spans="2:70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H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</row>
    <row r="138" spans="2:70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H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</row>
    <row r="139" spans="2:70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H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</row>
    <row r="140" spans="2:70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H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</row>
    <row r="141" spans="2:70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H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</row>
    <row r="142" spans="2:70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H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</row>
    <row r="143" spans="2:70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H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</row>
    <row r="144" spans="2:70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H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</row>
    <row r="145" spans="2:70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H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</row>
    <row r="146" spans="2:70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H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</row>
    <row r="147" spans="2:70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H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</row>
    <row r="148" spans="2:70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H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</row>
    <row r="149" spans="2:70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H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</row>
    <row r="150" spans="2:70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H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</row>
    <row r="151" spans="2:70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H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</row>
    <row r="152" spans="2:70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H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</row>
    <row r="153" spans="2:70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H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</row>
    <row r="154" spans="2:70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H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</row>
    <row r="155" spans="2:70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H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</row>
    <row r="156" spans="2:70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H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</row>
    <row r="157" spans="2:70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H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</row>
    <row r="158" spans="2:70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H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</row>
    <row r="159" spans="2:70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H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</row>
    <row r="160" spans="2:70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H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</row>
    <row r="161" spans="2:70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H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</row>
    <row r="162" spans="2:70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H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</row>
    <row r="163" spans="2:70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H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</row>
    <row r="164" spans="2:70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H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</row>
    <row r="165" spans="2:70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H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</row>
    <row r="166" spans="2:70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H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</row>
    <row r="167" spans="2:70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H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</row>
    <row r="168" spans="2:70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H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</row>
    <row r="169" spans="2:70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H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</row>
    <row r="170" spans="2:70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H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</row>
    <row r="171" spans="2:70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H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</row>
    <row r="172" spans="2:70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H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</row>
    <row r="173" spans="2:70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H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</row>
    <row r="174" spans="2:70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H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</row>
    <row r="175" spans="2:70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H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</row>
    <row r="176" spans="2:70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H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</row>
    <row r="177" spans="2:70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H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</row>
    <row r="178" spans="2:70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H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</row>
    <row r="179" spans="2:70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H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</row>
    <row r="180" spans="2:70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H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</row>
    <row r="181" spans="2:70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H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</row>
    <row r="182" spans="2:70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H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</row>
    <row r="183" spans="2:70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H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</row>
    <row r="184" spans="2:70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H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</row>
    <row r="185" spans="2:70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H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</row>
    <row r="186" spans="2:70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H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</row>
    <row r="187" spans="2:70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H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</row>
    <row r="188" spans="2:70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H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</row>
    <row r="189" spans="2:70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H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</row>
    <row r="190" spans="2:70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H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</row>
    <row r="191" spans="2:70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H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</row>
    <row r="192" spans="2:70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H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</row>
    <row r="193" spans="2:70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H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</row>
    <row r="194" spans="2:70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H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</row>
    <row r="195" spans="2:70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H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</row>
    <row r="196" spans="2:70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H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</row>
    <row r="197" spans="2:70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H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</row>
    <row r="198" spans="2:70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H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</row>
    <row r="199" spans="2:70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H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</row>
    <row r="200" spans="2:70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H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</row>
    <row r="201" spans="2:70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H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</row>
    <row r="202" spans="2:70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H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</row>
    <row r="203" spans="2:70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H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</row>
    <row r="204" spans="2:70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H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</row>
    <row r="205" spans="2:70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H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</row>
    <row r="206" spans="2:70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H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</row>
    <row r="207" spans="2:70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H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</row>
    <row r="208" spans="2:70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H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</row>
    <row r="209" spans="2:70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H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</row>
    <row r="210" spans="2:70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H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</row>
    <row r="211" spans="2:70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H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</row>
    <row r="212" spans="2:70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H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</row>
    <row r="213" spans="2:70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H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</row>
    <row r="214" spans="2:70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H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</row>
    <row r="215" spans="2:70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H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</row>
    <row r="216" spans="2:70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H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</row>
    <row r="217" spans="2:70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H217" s="135"/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</row>
    <row r="218" spans="2:70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H218" s="135"/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</row>
    <row r="219" spans="2:70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H219" s="135"/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</row>
    <row r="220" spans="2:70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H220" s="135"/>
      <c r="AJ220" s="135"/>
      <c r="AK220" s="135"/>
      <c r="AL220" s="135"/>
      <c r="AM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</row>
    <row r="221" spans="2:70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H221" s="135"/>
      <c r="AJ221" s="135"/>
      <c r="AK221" s="135"/>
      <c r="AL221" s="135"/>
      <c r="AM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</row>
    <row r="222" spans="2:70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H222" s="135"/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</row>
    <row r="223" spans="2:70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H223" s="135"/>
      <c r="AJ223" s="135"/>
      <c r="AK223" s="135"/>
      <c r="AL223" s="135"/>
      <c r="AM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</row>
    <row r="224" spans="2:70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H224" s="135"/>
      <c r="AJ224" s="135"/>
      <c r="AK224" s="135"/>
      <c r="AL224" s="135"/>
      <c r="AM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</row>
    <row r="225" spans="2:70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H225" s="135"/>
      <c r="AJ225" s="135"/>
      <c r="AK225" s="135"/>
      <c r="AL225" s="135"/>
      <c r="AM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</row>
    <row r="226" spans="2:70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H226" s="135"/>
      <c r="AJ226" s="135"/>
      <c r="AK226" s="135"/>
      <c r="AL226" s="135"/>
      <c r="AM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</row>
    <row r="227" spans="2:70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H227" s="135"/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</row>
    <row r="228" spans="2:70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H228" s="135"/>
      <c r="AJ228" s="135"/>
      <c r="AK228" s="135"/>
      <c r="AL228" s="135"/>
      <c r="AM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</row>
    <row r="229" spans="2:70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H229" s="135"/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</row>
    <row r="230" spans="2:70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H230" s="135"/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</row>
    <row r="231" spans="2:70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H231" s="135"/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</row>
    <row r="232" spans="2:70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H232" s="135"/>
      <c r="AJ232" s="135"/>
      <c r="AK232" s="135"/>
      <c r="AL232" s="135"/>
      <c r="AM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</row>
    <row r="233" spans="2:70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H233" s="135"/>
      <c r="AJ233" s="135"/>
      <c r="AK233" s="135"/>
      <c r="AL233" s="135"/>
      <c r="AM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</row>
    <row r="234" spans="2:70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H234" s="135"/>
      <c r="AJ234" s="135"/>
      <c r="AK234" s="135"/>
      <c r="AL234" s="135"/>
      <c r="AM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</row>
    <row r="235" spans="2:70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H235" s="135"/>
      <c r="AJ235" s="135"/>
      <c r="AK235" s="135"/>
      <c r="AL235" s="135"/>
      <c r="AM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</row>
    <row r="236" spans="2:70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H236" s="135"/>
      <c r="AJ236" s="135"/>
      <c r="AK236" s="135"/>
      <c r="AL236" s="135"/>
      <c r="AM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</row>
    <row r="237" spans="2:70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H237" s="135"/>
      <c r="AJ237" s="135"/>
      <c r="AK237" s="135"/>
      <c r="AL237" s="135"/>
      <c r="AM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</row>
    <row r="238" spans="2:70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H238" s="135"/>
      <c r="AJ238" s="135"/>
      <c r="AK238" s="135"/>
      <c r="AL238" s="135"/>
      <c r="AM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</row>
    <row r="239" spans="2:70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H239" s="135"/>
      <c r="AJ239" s="135"/>
      <c r="AK239" s="135"/>
      <c r="AL239" s="135"/>
      <c r="AM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</row>
    <row r="240" spans="2:70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H240" s="135"/>
      <c r="AJ240" s="135"/>
      <c r="AK240" s="135"/>
      <c r="AL240" s="135"/>
      <c r="AM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</row>
    <row r="241" spans="2:70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H241" s="135"/>
      <c r="AJ241" s="135"/>
      <c r="AK241" s="135"/>
      <c r="AL241" s="135"/>
      <c r="AM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</row>
    <row r="242" spans="2:70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H242" s="135"/>
      <c r="AJ242" s="135"/>
      <c r="AK242" s="135"/>
      <c r="AL242" s="135"/>
      <c r="AM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</row>
    <row r="243" spans="2:70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H243" s="135"/>
      <c r="AJ243" s="135"/>
      <c r="AK243" s="135"/>
      <c r="AL243" s="135"/>
      <c r="AM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</row>
    <row r="244" spans="2:70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H244" s="135"/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</row>
    <row r="245" spans="2:70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H245" s="135"/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</row>
    <row r="246" spans="2:70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H246" s="135"/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</row>
    <row r="247" spans="2:70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H247" s="135"/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</row>
    <row r="248" spans="2:70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H248" s="135"/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</row>
    <row r="249" spans="2:70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H249" s="135"/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</row>
    <row r="250" spans="2:70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H250" s="135"/>
      <c r="AJ250" s="135"/>
      <c r="AK250" s="135"/>
      <c r="AL250" s="135"/>
      <c r="AM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</row>
    <row r="251" spans="2:70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H251" s="135"/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</row>
    <row r="252" spans="2:70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H252" s="135"/>
      <c r="AJ252" s="135"/>
      <c r="AK252" s="135"/>
      <c r="AL252" s="135"/>
      <c r="AM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</row>
    <row r="253" spans="2:70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H253" s="135"/>
      <c r="AJ253" s="135"/>
      <c r="AK253" s="135"/>
      <c r="AL253" s="135"/>
      <c r="AM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</row>
    <row r="254" spans="2:70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H254" s="135"/>
      <c r="AJ254" s="135"/>
      <c r="AK254" s="135"/>
      <c r="AL254" s="135"/>
      <c r="AM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</row>
    <row r="255" spans="2:70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H255" s="135"/>
      <c r="AJ255" s="135"/>
      <c r="AK255" s="135"/>
      <c r="AL255" s="135"/>
      <c r="AM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</row>
    <row r="256" spans="2:70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H256" s="135"/>
      <c r="AJ256" s="135"/>
      <c r="AK256" s="135"/>
      <c r="AL256" s="135"/>
      <c r="AM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</row>
    <row r="257" spans="2:70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H257" s="135"/>
      <c r="AJ257" s="135"/>
      <c r="AK257" s="135"/>
      <c r="AL257" s="135"/>
      <c r="AM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</row>
    <row r="258" spans="2:70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H258" s="135"/>
      <c r="AJ258" s="135"/>
      <c r="AK258" s="135"/>
      <c r="AL258" s="135"/>
      <c r="AM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</row>
    <row r="259" spans="2:70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H259" s="135"/>
      <c r="AJ259" s="135"/>
      <c r="AK259" s="135"/>
      <c r="AL259" s="135"/>
      <c r="AM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</row>
    <row r="260" spans="2:70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H260" s="135"/>
      <c r="AJ260" s="135"/>
      <c r="AK260" s="135"/>
      <c r="AL260" s="135"/>
      <c r="AM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</row>
    <row r="261" spans="2:70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H261" s="135"/>
      <c r="AJ261" s="135"/>
      <c r="AK261" s="135"/>
      <c r="AL261" s="135"/>
      <c r="AM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</row>
    <row r="262" spans="2:70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H262" s="135"/>
      <c r="AJ262" s="135"/>
      <c r="AK262" s="135"/>
      <c r="AL262" s="135"/>
      <c r="AM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</row>
    <row r="263" spans="2:70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H263" s="135"/>
      <c r="AJ263" s="135"/>
      <c r="AK263" s="135"/>
      <c r="AL263" s="135"/>
      <c r="AM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</row>
    <row r="264" spans="2:70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H264" s="135"/>
      <c r="AJ264" s="135"/>
      <c r="AK264" s="135"/>
      <c r="AL264" s="135"/>
      <c r="AM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</row>
    <row r="265" spans="2:70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H265" s="135"/>
      <c r="AJ265" s="135"/>
      <c r="AK265" s="135"/>
      <c r="AL265" s="135"/>
      <c r="AM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</row>
    <row r="266" spans="2:70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H266" s="135"/>
      <c r="AJ266" s="135"/>
      <c r="AK266" s="135"/>
      <c r="AL266" s="135"/>
      <c r="AM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</row>
    <row r="267" spans="2:70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H267" s="135"/>
      <c r="AJ267" s="135"/>
      <c r="AK267" s="135"/>
      <c r="AL267" s="135"/>
      <c r="AM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</row>
    <row r="268" spans="2:70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H268" s="135"/>
      <c r="AJ268" s="135"/>
      <c r="AK268" s="135"/>
      <c r="AL268" s="135"/>
      <c r="AM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</row>
    <row r="269" spans="2:70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H269" s="135"/>
      <c r="AJ269" s="135"/>
      <c r="AK269" s="135"/>
      <c r="AL269" s="135"/>
      <c r="AM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</row>
    <row r="270" spans="2:70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H270" s="135"/>
      <c r="AJ270" s="135"/>
      <c r="AK270" s="135"/>
      <c r="AL270" s="135"/>
      <c r="AM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</row>
    <row r="271" spans="2:70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H271" s="135"/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</row>
    <row r="272" spans="2:70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H272" s="135"/>
      <c r="AJ272" s="135"/>
      <c r="AK272" s="135"/>
      <c r="AL272" s="135"/>
      <c r="AM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</row>
    <row r="273" spans="2:70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H273" s="135"/>
      <c r="AJ273" s="135"/>
      <c r="AK273" s="135"/>
      <c r="AL273" s="135"/>
      <c r="AM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</row>
    <row r="274" spans="2:70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H274" s="135"/>
      <c r="AJ274" s="135"/>
      <c r="AK274" s="135"/>
      <c r="AL274" s="135"/>
      <c r="AM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</row>
    <row r="275" spans="2:70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H275" s="135"/>
      <c r="AJ275" s="135"/>
      <c r="AK275" s="135"/>
      <c r="AL275" s="135"/>
      <c r="AM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</row>
    <row r="276" spans="2:70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H276" s="135"/>
      <c r="AJ276" s="135"/>
      <c r="AK276" s="135"/>
      <c r="AL276" s="135"/>
      <c r="AM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</row>
    <row r="277" spans="2:70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H277" s="135"/>
      <c r="AJ277" s="135"/>
      <c r="AK277" s="135"/>
      <c r="AL277" s="135"/>
      <c r="AM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</row>
    <row r="278" spans="2:70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H278" s="135"/>
      <c r="AJ278" s="135"/>
      <c r="AK278" s="135"/>
      <c r="AL278" s="135"/>
      <c r="AM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</row>
    <row r="279" spans="2:70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H279" s="135"/>
      <c r="AJ279" s="135"/>
      <c r="AK279" s="135"/>
      <c r="AL279" s="135"/>
      <c r="AM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</row>
    <row r="280" spans="2:70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H280" s="135"/>
      <c r="AJ280" s="135"/>
      <c r="AK280" s="135"/>
      <c r="AL280" s="135"/>
      <c r="AM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</row>
    <row r="281" spans="2:70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H281" s="135"/>
      <c r="AJ281" s="135"/>
      <c r="AK281" s="135"/>
      <c r="AL281" s="135"/>
      <c r="AM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</row>
    <row r="282" spans="2:70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H282" s="135"/>
      <c r="AJ282" s="135"/>
      <c r="AK282" s="135"/>
      <c r="AL282" s="135"/>
      <c r="AM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</row>
    <row r="283" spans="2:70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H283" s="135"/>
      <c r="AJ283" s="135"/>
      <c r="AK283" s="135"/>
      <c r="AL283" s="135"/>
      <c r="AM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</row>
    <row r="284" spans="2:70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H284" s="135"/>
      <c r="AJ284" s="135"/>
      <c r="AK284" s="135"/>
      <c r="AL284" s="135"/>
      <c r="AM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</row>
    <row r="285" spans="2:70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H285" s="135"/>
      <c r="AJ285" s="135"/>
      <c r="AK285" s="135"/>
      <c r="AL285" s="135"/>
      <c r="AM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</row>
    <row r="286" spans="2:70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H286" s="135"/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</row>
    <row r="287" spans="2:70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H287" s="135"/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</row>
    <row r="288" spans="2:70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H288" s="135"/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</row>
    <row r="289" spans="2:70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H289" s="135"/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</row>
    <row r="290" spans="2:70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H290" s="135"/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</row>
    <row r="291" spans="2:70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H291" s="135"/>
      <c r="AJ291" s="135"/>
      <c r="AK291" s="135"/>
      <c r="AL291" s="135"/>
      <c r="AM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</row>
    <row r="292" spans="2:70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H292" s="135"/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</row>
    <row r="293" spans="2:70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H293" s="135"/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</row>
    <row r="294" spans="2:70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H294" s="135"/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</row>
    <row r="295" spans="2:70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H295" s="135"/>
      <c r="AJ295" s="135"/>
      <c r="AK295" s="135"/>
      <c r="AL295" s="135"/>
      <c r="AM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</row>
    <row r="296" spans="2:70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H296" s="135"/>
      <c r="AJ296" s="135"/>
      <c r="AK296" s="135"/>
      <c r="AL296" s="135"/>
      <c r="AM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</row>
    <row r="297" spans="2:70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H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</row>
    <row r="298" spans="2:70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H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</row>
    <row r="299" spans="2:70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H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</row>
    <row r="300" spans="2:70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H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</row>
    <row r="301" spans="2:70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H301" s="135"/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</row>
    <row r="302" spans="2:70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H302" s="135"/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</row>
    <row r="303" spans="2:70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H303" s="135"/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</row>
    <row r="304" spans="2:70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H304" s="135"/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</row>
    <row r="305" spans="2:70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H305" s="135"/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</row>
    <row r="306" spans="2:70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H306" s="135"/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</row>
    <row r="307" spans="2:70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H307" s="135"/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</row>
    <row r="308" spans="2:70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H308" s="135"/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</row>
    <row r="309" spans="2:70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H309" s="135"/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</row>
    <row r="310" spans="2:70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H310" s="135"/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</row>
    <row r="311" spans="2:70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H311" s="135"/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</row>
    <row r="312" spans="2:70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H312" s="135"/>
      <c r="AJ312" s="135"/>
      <c r="AK312" s="135"/>
      <c r="AL312" s="135"/>
      <c r="AM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</row>
    <row r="313" spans="2:70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H313" s="135"/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</row>
    <row r="314" spans="2:70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H314" s="135"/>
      <c r="AJ314" s="135"/>
      <c r="AK314" s="135"/>
      <c r="AL314" s="135"/>
      <c r="AM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</row>
    <row r="315" spans="2:70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H315" s="135"/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</row>
    <row r="316" spans="2:70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H316" s="135"/>
      <c r="AJ316" s="135"/>
      <c r="AK316" s="135"/>
      <c r="AL316" s="135"/>
      <c r="AM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</row>
    <row r="317" spans="2:70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H317" s="135"/>
      <c r="AJ317" s="135"/>
      <c r="AK317" s="135"/>
      <c r="AL317" s="135"/>
      <c r="AM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</row>
    <row r="318" spans="2:70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H318" s="135"/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</row>
    <row r="319" spans="2:70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H319" s="135"/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</row>
    <row r="320" spans="2:70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H320" s="135"/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</row>
    <row r="321" spans="2:70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H321" s="135"/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</row>
    <row r="322" spans="2:70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H322" s="135"/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</row>
    <row r="323" spans="2:70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H323" s="135"/>
      <c r="AJ323" s="135"/>
      <c r="AK323" s="135"/>
      <c r="AL323" s="135"/>
      <c r="AM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</row>
    <row r="324" spans="2:70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H324" s="135"/>
      <c r="AJ324" s="135"/>
      <c r="AK324" s="135"/>
      <c r="AL324" s="135"/>
      <c r="AM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</row>
    <row r="325" spans="2:70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H325" s="135"/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</row>
    <row r="326" spans="2:70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H326" s="135"/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</row>
    <row r="327" spans="2:70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H327" s="135"/>
      <c r="AJ327" s="135"/>
      <c r="AK327" s="135"/>
      <c r="AL327" s="135"/>
      <c r="AM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</row>
    <row r="328" spans="2:70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H328" s="135"/>
      <c r="AJ328" s="135"/>
      <c r="AK328" s="135"/>
      <c r="AL328" s="135"/>
      <c r="AM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</row>
    <row r="329" spans="2:70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H329" s="135"/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</row>
    <row r="330" spans="2:70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H330" s="135"/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</row>
    <row r="331" spans="2:70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H331" s="135"/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</row>
    <row r="332" spans="2:70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H332" s="135"/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</row>
    <row r="333" spans="2:70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H333" s="135"/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</row>
    <row r="334" spans="2:70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H334" s="135"/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</row>
    <row r="335" spans="2:70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H335" s="135"/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</row>
    <row r="336" spans="2:70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H336" s="135"/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</row>
    <row r="337" spans="2:70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H337" s="135"/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</row>
    <row r="338" spans="2:70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H338" s="135"/>
      <c r="AJ338" s="135"/>
      <c r="AK338" s="135"/>
      <c r="AL338" s="135"/>
      <c r="AM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</row>
    <row r="339" spans="2:70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H339" s="135"/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</row>
    <row r="340" spans="2:70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H340" s="135"/>
      <c r="AJ340" s="135"/>
      <c r="AK340" s="135"/>
      <c r="AL340" s="135"/>
      <c r="AM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</row>
    <row r="341" spans="2:70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H341" s="135"/>
      <c r="AJ341" s="135"/>
      <c r="AK341" s="135"/>
      <c r="AL341" s="135"/>
      <c r="AM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</row>
    <row r="342" spans="2:70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H342" s="135"/>
      <c r="AJ342" s="135"/>
      <c r="AK342" s="135"/>
      <c r="AL342" s="135"/>
      <c r="AM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</row>
    <row r="343" spans="2:70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H343" s="135"/>
      <c r="AJ343" s="135"/>
      <c r="AK343" s="135"/>
      <c r="AL343" s="135"/>
      <c r="AM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</row>
    <row r="344" spans="2:70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H344" s="135"/>
      <c r="AJ344" s="135"/>
      <c r="AK344" s="135"/>
      <c r="AL344" s="135"/>
      <c r="AM344" s="135"/>
      <c r="AN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</row>
    <row r="345" spans="2:70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H345" s="135"/>
      <c r="AJ345" s="135"/>
      <c r="AK345" s="135"/>
      <c r="AL345" s="135"/>
      <c r="AM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</row>
    <row r="346" spans="2:70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H346" s="135"/>
      <c r="AJ346" s="135"/>
      <c r="AK346" s="135"/>
      <c r="AL346" s="135"/>
      <c r="AM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</row>
    <row r="347" spans="2:70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H347" s="135"/>
      <c r="AJ347" s="135"/>
      <c r="AK347" s="135"/>
      <c r="AL347" s="135"/>
      <c r="AM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</row>
    <row r="348" spans="2:70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H348" s="135"/>
      <c r="AJ348" s="135"/>
      <c r="AK348" s="135"/>
      <c r="AL348" s="135"/>
      <c r="AM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</row>
    <row r="349" spans="2:70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H349" s="135"/>
      <c r="AJ349" s="135"/>
      <c r="AK349" s="135"/>
      <c r="AL349" s="135"/>
      <c r="AM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</row>
    <row r="350" spans="2:70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H350" s="135"/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</row>
    <row r="351" spans="2:70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H351" s="135"/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</row>
    <row r="352" spans="2:70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H352" s="135"/>
      <c r="AJ352" s="135"/>
      <c r="AK352" s="135"/>
      <c r="AL352" s="135"/>
      <c r="AM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</row>
  </sheetData>
  <mergeCells count="28">
    <mergeCell ref="Q6:Q9"/>
    <mergeCell ref="O6:O9"/>
    <mergeCell ref="N6:N9"/>
    <mergeCell ref="K1:P1"/>
    <mergeCell ref="U6:U9"/>
    <mergeCell ref="R6:R9"/>
    <mergeCell ref="S6:S9"/>
    <mergeCell ref="T6:T9"/>
    <mergeCell ref="A3:U3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Q143"/>
  <sheetViews>
    <sheetView showGridLines="0" topLeftCell="C1" zoomScaleNormal="100" zoomScaleSheetLayoutView="100" workbookViewId="0">
      <selection activeCell="E27" sqref="E27"/>
    </sheetView>
  </sheetViews>
  <sheetFormatPr defaultRowHeight="12.75" x14ac:dyDescent="0.2"/>
  <cols>
    <col min="1" max="1" width="40.7109375" style="133" customWidth="1"/>
    <col min="2" max="13" width="8.28515625" style="133" customWidth="1"/>
    <col min="14" max="14" width="10.42578125" style="133" customWidth="1"/>
    <col min="15" max="15" width="9" style="133" customWidth="1"/>
    <col min="16" max="18" width="9" style="607" customWidth="1"/>
    <col min="19" max="21" width="9" style="135" customWidth="1"/>
    <col min="22" max="24" width="1.7109375" style="135" customWidth="1"/>
    <col min="25" max="28" width="9.140625" style="135"/>
    <col min="29" max="29" width="52.42578125" style="135" customWidth="1"/>
    <col min="30" max="30" width="17.57031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0.85546875" style="135" customWidth="1"/>
    <col min="38" max="38" width="13.28515625" style="135" customWidth="1"/>
    <col min="39" max="39" width="13.140625" style="135" bestFit="1" customWidth="1"/>
    <col min="40" max="40" width="14.140625" style="135" customWidth="1"/>
    <col min="41" max="41" width="12.140625" style="135" bestFit="1" customWidth="1"/>
    <col min="42" max="42" width="14.42578125" style="135" customWidth="1"/>
    <col min="43" max="43" width="12.140625" style="135" bestFit="1" customWidth="1"/>
    <col min="44" max="44" width="18.7109375" style="135" bestFit="1" customWidth="1"/>
    <col min="45" max="45" width="12.140625" style="135" bestFit="1" customWidth="1"/>
    <col min="46" max="46" width="17.7109375" style="135" bestFit="1" customWidth="1"/>
    <col min="47" max="47" width="12.140625" style="135" bestFit="1" customWidth="1"/>
    <col min="48" max="48" width="18.7109375" style="135" bestFit="1" customWidth="1"/>
    <col min="49" max="49" width="12.140625" style="135" bestFit="1" customWidth="1"/>
    <col min="50" max="50" width="17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8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8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3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4.7109375" style="135" bestFit="1" customWidth="1"/>
    <col min="80" max="80" width="18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5" bestFit="1" customWidth="1"/>
    <col min="84" max="84" width="19.7109375" style="135" bestFit="1" customWidth="1"/>
    <col min="85" max="85" width="14.140625" style="135" bestFit="1" customWidth="1"/>
    <col min="86" max="95" width="9.140625" style="135"/>
    <col min="96" max="16384" width="9.140625" style="133"/>
  </cols>
  <sheetData>
    <row r="1" spans="1:21" ht="15.75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</row>
    <row r="2" spans="1:21" x14ac:dyDescent="0.2">
      <c r="L2" s="610"/>
      <c r="M2" s="610"/>
      <c r="R2" s="608"/>
      <c r="S2" s="608"/>
      <c r="T2" s="1063" t="s">
        <v>357</v>
      </c>
      <c r="U2" s="1063"/>
    </row>
    <row r="3" spans="1:21" ht="21" customHeight="1" x14ac:dyDescent="0.2">
      <c r="A3" s="1061" t="s">
        <v>678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21" ht="25.5" customHeight="1" x14ac:dyDescent="0.2">
      <c r="A4" s="169"/>
      <c r="B4" s="169"/>
      <c r="C4" s="169"/>
      <c r="D4" s="169"/>
      <c r="E4" s="169"/>
      <c r="F4" s="169"/>
      <c r="G4" s="169"/>
      <c r="H4" s="622"/>
      <c r="I4" s="622"/>
      <c r="J4" s="622"/>
      <c r="K4" s="622"/>
      <c r="L4" s="622"/>
      <c r="M4" s="622"/>
      <c r="N4" s="169"/>
      <c r="O4" s="169"/>
      <c r="P4" s="612"/>
      <c r="Q4" s="1075" t="s">
        <v>358</v>
      </c>
      <c r="R4" s="1075"/>
      <c r="S4" s="1075"/>
      <c r="T4" s="1075"/>
      <c r="U4" s="1075"/>
    </row>
    <row r="5" spans="1:21" ht="26.25" customHeight="1" x14ac:dyDescent="0.2">
      <c r="A5" s="1065"/>
      <c r="B5" s="1068" t="s">
        <v>0</v>
      </c>
      <c r="C5" s="1069" t="s">
        <v>355</v>
      </c>
      <c r="D5" s="1076"/>
      <c r="E5" s="1076"/>
      <c r="F5" s="1076"/>
      <c r="G5" s="1076"/>
      <c r="H5" s="1076"/>
      <c r="I5" s="1076"/>
      <c r="J5" s="1076"/>
      <c r="K5" s="1077" t="s">
        <v>690</v>
      </c>
      <c r="L5" s="1077"/>
      <c r="M5" s="1078"/>
      <c r="N5" s="1073" t="s">
        <v>356</v>
      </c>
      <c r="O5" s="1074"/>
      <c r="P5" s="1074"/>
      <c r="Q5" s="1074"/>
      <c r="R5" s="1074"/>
      <c r="S5" s="1074"/>
      <c r="T5" s="1074"/>
      <c r="U5" s="1074"/>
    </row>
    <row r="6" spans="1:21" ht="13.5" customHeight="1" x14ac:dyDescent="0.2">
      <c r="A6" s="1066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9" t="s">
        <v>779</v>
      </c>
      <c r="S6" s="1049" t="s">
        <v>780</v>
      </c>
      <c r="T6" s="1049" t="s">
        <v>781</v>
      </c>
      <c r="U6" s="1079" t="s">
        <v>782</v>
      </c>
    </row>
    <row r="7" spans="1:21" ht="12.75" customHeight="1" x14ac:dyDescent="0.2">
      <c r="A7" s="1066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60"/>
      <c r="S7" s="1060"/>
      <c r="T7" s="1060"/>
      <c r="U7" s="1080"/>
    </row>
    <row r="8" spans="1:21" ht="13.5" customHeight="1" x14ac:dyDescent="0.2">
      <c r="A8" s="1066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60"/>
      <c r="S8" s="1060"/>
      <c r="T8" s="1060"/>
      <c r="U8" s="1080"/>
    </row>
    <row r="9" spans="1:21" ht="83.25" customHeight="1" x14ac:dyDescent="0.2">
      <c r="A9" s="1067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60"/>
      <c r="S9" s="1060"/>
      <c r="T9" s="1060"/>
      <c r="U9" s="1081"/>
    </row>
    <row r="10" spans="1:21" ht="6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0"/>
      <c r="P10" s="614"/>
      <c r="Q10" s="615"/>
      <c r="R10" s="614"/>
      <c r="S10" s="614"/>
      <c r="T10" s="614"/>
      <c r="U10" s="614"/>
    </row>
    <row r="11" spans="1:21" ht="19.5" customHeight="1" x14ac:dyDescent="0.2">
      <c r="A11" s="147" t="s">
        <v>107</v>
      </c>
      <c r="B11" s="192">
        <v>45.1</v>
      </c>
      <c r="C11" s="261" t="s">
        <v>171</v>
      </c>
      <c r="D11" s="261">
        <v>50.699999999999996</v>
      </c>
      <c r="E11" s="192">
        <v>50.900000000000006</v>
      </c>
      <c r="F11" s="192">
        <v>59.199999999999996</v>
      </c>
      <c r="G11" s="192">
        <v>56.8</v>
      </c>
      <c r="H11" s="192">
        <v>55.300000000000004</v>
      </c>
      <c r="I11" s="192">
        <v>59.599999999999994</v>
      </c>
      <c r="J11" s="192">
        <v>33.900000000000006</v>
      </c>
      <c r="K11" s="192">
        <v>50.300000000000004</v>
      </c>
      <c r="L11" s="192">
        <v>46.699999999999996</v>
      </c>
      <c r="M11" s="192">
        <v>40.599999999999994</v>
      </c>
      <c r="N11" s="192">
        <v>56.6</v>
      </c>
      <c r="O11" s="192">
        <v>57.099999999999994</v>
      </c>
      <c r="P11" s="192">
        <v>49.199999999999989</v>
      </c>
      <c r="Q11" s="192">
        <v>55.7</v>
      </c>
      <c r="R11" s="192">
        <v>55.099999999999994</v>
      </c>
      <c r="S11" s="192">
        <v>56.399999999999991</v>
      </c>
      <c r="T11" s="192">
        <v>56.100000000000009</v>
      </c>
      <c r="U11" s="192">
        <v>55.699999999999996</v>
      </c>
    </row>
    <row r="12" spans="1:21" ht="15" customHeight="1" x14ac:dyDescent="0.2">
      <c r="A12" s="147" t="s">
        <v>108</v>
      </c>
      <c r="B12" s="192">
        <v>1.6</v>
      </c>
      <c r="C12" s="261" t="s">
        <v>171</v>
      </c>
      <c r="D12" s="261" t="s">
        <v>171</v>
      </c>
      <c r="E12" s="261" t="s">
        <v>171</v>
      </c>
      <c r="F12" s="261">
        <v>6.1</v>
      </c>
      <c r="G12" s="192">
        <v>1.5</v>
      </c>
      <c r="H12" s="192">
        <v>1.5</v>
      </c>
      <c r="I12" s="192">
        <v>0.7</v>
      </c>
      <c r="J12" s="192">
        <v>1.3</v>
      </c>
      <c r="K12" s="192">
        <v>2.6</v>
      </c>
      <c r="L12" s="192">
        <v>2.2999999999999998</v>
      </c>
      <c r="M12" s="192">
        <v>1.5</v>
      </c>
      <c r="N12" s="192">
        <v>4.7</v>
      </c>
      <c r="O12" s="192">
        <v>1.3</v>
      </c>
      <c r="P12" s="192">
        <v>1.6</v>
      </c>
      <c r="Q12" s="192">
        <v>2.6</v>
      </c>
      <c r="R12" s="192">
        <v>1.4</v>
      </c>
      <c r="S12" s="192">
        <v>4.5</v>
      </c>
      <c r="T12" s="192">
        <v>2.6</v>
      </c>
      <c r="U12" s="192">
        <v>1.8</v>
      </c>
    </row>
    <row r="13" spans="1:21" ht="15.75" customHeight="1" x14ac:dyDescent="0.2">
      <c r="A13" s="147" t="s">
        <v>109</v>
      </c>
      <c r="B13" s="192">
        <v>1.5</v>
      </c>
      <c r="C13" s="261" t="s">
        <v>171</v>
      </c>
      <c r="D13" s="261" t="s">
        <v>171</v>
      </c>
      <c r="E13" s="261" t="s">
        <v>171</v>
      </c>
      <c r="F13" s="261">
        <v>1.5</v>
      </c>
      <c r="G13" s="192">
        <v>4</v>
      </c>
      <c r="H13" s="192">
        <v>1.8</v>
      </c>
      <c r="I13" s="192">
        <v>2.1</v>
      </c>
      <c r="J13" s="192">
        <v>2.2999999999999998</v>
      </c>
      <c r="K13" s="192">
        <v>1.3</v>
      </c>
      <c r="L13" s="192">
        <v>1.9</v>
      </c>
      <c r="M13" s="192">
        <v>0.9</v>
      </c>
      <c r="N13" s="192">
        <v>0.3</v>
      </c>
      <c r="O13" s="192">
        <v>2.2000000000000002</v>
      </c>
      <c r="P13" s="192">
        <v>2</v>
      </c>
      <c r="Q13" s="192">
        <v>3.3</v>
      </c>
      <c r="R13" s="192">
        <v>2.5</v>
      </c>
      <c r="S13" s="261">
        <v>0.3</v>
      </c>
      <c r="T13" s="192">
        <v>3.2</v>
      </c>
      <c r="U13" s="192">
        <v>2.2999999999999998</v>
      </c>
    </row>
    <row r="14" spans="1:21" ht="15.75" customHeight="1" x14ac:dyDescent="0.2">
      <c r="A14" s="147" t="s">
        <v>2</v>
      </c>
      <c r="B14" s="192">
        <v>4</v>
      </c>
      <c r="C14" s="261" t="s">
        <v>171</v>
      </c>
      <c r="D14" s="261">
        <v>1.5</v>
      </c>
      <c r="E14" s="192">
        <v>4.5</v>
      </c>
      <c r="F14" s="192">
        <v>2.7</v>
      </c>
      <c r="G14" s="192">
        <v>3.6</v>
      </c>
      <c r="H14" s="192">
        <v>2.8000000000000003</v>
      </c>
      <c r="I14" s="192">
        <v>3.5</v>
      </c>
      <c r="J14" s="192">
        <v>2.7</v>
      </c>
      <c r="K14" s="192">
        <v>5.4</v>
      </c>
      <c r="L14" s="192">
        <v>6.8999999999999995</v>
      </c>
      <c r="M14" s="192">
        <v>3.9</v>
      </c>
      <c r="N14" s="192">
        <v>3.1</v>
      </c>
      <c r="O14" s="192">
        <v>3.2</v>
      </c>
      <c r="P14" s="192">
        <v>3.9</v>
      </c>
      <c r="Q14" s="192">
        <v>3.7</v>
      </c>
      <c r="R14" s="192">
        <v>3.4</v>
      </c>
      <c r="S14" s="192">
        <v>3.3000000000000003</v>
      </c>
      <c r="T14" s="192">
        <v>3.4</v>
      </c>
      <c r="U14" s="192">
        <v>3.1</v>
      </c>
    </row>
    <row r="15" spans="1:21" ht="12.75" customHeight="1" x14ac:dyDescent="0.2">
      <c r="A15" s="151" t="s">
        <v>3</v>
      </c>
      <c r="B15" s="192">
        <v>3.9</v>
      </c>
      <c r="C15" s="261" t="s">
        <v>171</v>
      </c>
      <c r="D15" s="261">
        <v>1.5</v>
      </c>
      <c r="E15" s="261">
        <v>4.4000000000000004</v>
      </c>
      <c r="F15" s="261">
        <v>2.5</v>
      </c>
      <c r="G15" s="261">
        <v>3.5</v>
      </c>
      <c r="H15" s="261">
        <v>2.7</v>
      </c>
      <c r="I15" s="261">
        <v>3.4</v>
      </c>
      <c r="J15" s="261">
        <v>2.6</v>
      </c>
      <c r="K15" s="261">
        <v>5.2</v>
      </c>
      <c r="L15" s="261">
        <v>6.8</v>
      </c>
      <c r="M15" s="261">
        <v>3.8</v>
      </c>
      <c r="N15" s="261">
        <v>2.9</v>
      </c>
      <c r="O15" s="261">
        <v>3.1</v>
      </c>
      <c r="P15" s="261">
        <v>3.8</v>
      </c>
      <c r="Q15" s="261">
        <v>3.6</v>
      </c>
      <c r="R15" s="261">
        <v>3.3</v>
      </c>
      <c r="S15" s="261">
        <v>3.1</v>
      </c>
      <c r="T15" s="261">
        <v>3.3</v>
      </c>
      <c r="U15" s="261">
        <v>3</v>
      </c>
    </row>
    <row r="16" spans="1:21" ht="12.75" customHeight="1" x14ac:dyDescent="0.2">
      <c r="A16" s="151" t="s">
        <v>4</v>
      </c>
      <c r="B16" s="192">
        <v>0.1</v>
      </c>
      <c r="C16" s="261" t="s">
        <v>171</v>
      </c>
      <c r="D16" s="261" t="s">
        <v>171</v>
      </c>
      <c r="E16" s="261">
        <v>0.1</v>
      </c>
      <c r="F16" s="261">
        <v>0.2</v>
      </c>
      <c r="G16" s="261">
        <v>0.1</v>
      </c>
      <c r="H16" s="261">
        <v>0.1</v>
      </c>
      <c r="I16" s="261">
        <v>0.1</v>
      </c>
      <c r="J16" s="261">
        <v>0.1</v>
      </c>
      <c r="K16" s="261">
        <v>0.2</v>
      </c>
      <c r="L16" s="261">
        <v>0.1</v>
      </c>
      <c r="M16" s="261">
        <v>0.1</v>
      </c>
      <c r="N16" s="261">
        <v>0.2</v>
      </c>
      <c r="O16" s="261">
        <v>0.1</v>
      </c>
      <c r="P16" s="261">
        <v>0.1</v>
      </c>
      <c r="Q16" s="261">
        <v>0.1</v>
      </c>
      <c r="R16" s="261">
        <v>0.1</v>
      </c>
      <c r="S16" s="261">
        <v>0.2</v>
      </c>
      <c r="T16" s="261">
        <v>0.1</v>
      </c>
      <c r="U16" s="261">
        <v>0.1</v>
      </c>
    </row>
    <row r="17" spans="1:21" ht="27" x14ac:dyDescent="0.2">
      <c r="A17" s="147" t="s">
        <v>5</v>
      </c>
      <c r="B17" s="192">
        <v>15.799999999999999</v>
      </c>
      <c r="C17" s="261" t="s">
        <v>171</v>
      </c>
      <c r="D17" s="261">
        <v>34.4</v>
      </c>
      <c r="E17" s="261">
        <v>20.8</v>
      </c>
      <c r="F17" s="261">
        <v>12.2</v>
      </c>
      <c r="G17" s="261">
        <v>15.5</v>
      </c>
      <c r="H17" s="261">
        <v>15.1</v>
      </c>
      <c r="I17" s="261">
        <v>13.7</v>
      </c>
      <c r="J17" s="261">
        <v>10.1</v>
      </c>
      <c r="K17" s="261">
        <v>13.3</v>
      </c>
      <c r="L17" s="261">
        <v>13.8</v>
      </c>
      <c r="M17" s="261">
        <v>18.899999999999999</v>
      </c>
      <c r="N17" s="261">
        <v>15.399999999999999</v>
      </c>
      <c r="O17" s="261">
        <v>14.600000000000001</v>
      </c>
      <c r="P17" s="261">
        <v>13.399999999999999</v>
      </c>
      <c r="Q17" s="261">
        <v>16</v>
      </c>
      <c r="R17" s="261">
        <v>14.7</v>
      </c>
      <c r="S17" s="261">
        <v>16</v>
      </c>
      <c r="T17" s="261">
        <v>16.399999999999999</v>
      </c>
      <c r="U17" s="261">
        <v>15.3</v>
      </c>
    </row>
    <row r="18" spans="1:21" ht="12" customHeight="1" x14ac:dyDescent="0.2">
      <c r="A18" s="151" t="s">
        <v>3</v>
      </c>
      <c r="B18" s="192">
        <v>7.1999999999999993</v>
      </c>
      <c r="C18" s="261" t="s">
        <v>171</v>
      </c>
      <c r="D18" s="261">
        <v>24.7</v>
      </c>
      <c r="E18" s="261">
        <v>13</v>
      </c>
      <c r="F18" s="261">
        <v>8.6999999999999993</v>
      </c>
      <c r="G18" s="261">
        <v>10.9</v>
      </c>
      <c r="H18" s="261">
        <v>8.1999999999999993</v>
      </c>
      <c r="I18" s="261">
        <v>8.5</v>
      </c>
      <c r="J18" s="261">
        <v>6.3</v>
      </c>
      <c r="K18" s="261">
        <v>9.3000000000000007</v>
      </c>
      <c r="L18" s="261">
        <v>7.2</v>
      </c>
      <c r="M18" s="261">
        <v>6.1</v>
      </c>
      <c r="N18" s="261">
        <v>10.6</v>
      </c>
      <c r="O18" s="261">
        <v>8.8000000000000007</v>
      </c>
      <c r="P18" s="261">
        <v>8.1</v>
      </c>
      <c r="Q18" s="261">
        <v>11.1</v>
      </c>
      <c r="R18" s="261">
        <v>9</v>
      </c>
      <c r="S18" s="261">
        <v>11</v>
      </c>
      <c r="T18" s="261">
        <v>11.4</v>
      </c>
      <c r="U18" s="261">
        <v>9.1</v>
      </c>
    </row>
    <row r="19" spans="1:21" ht="12.75" customHeight="1" x14ac:dyDescent="0.2">
      <c r="A19" s="151" t="s">
        <v>4</v>
      </c>
      <c r="B19" s="192">
        <v>8.6</v>
      </c>
      <c r="C19" s="261" t="s">
        <v>171</v>
      </c>
      <c r="D19" s="261">
        <v>9.6999999999999993</v>
      </c>
      <c r="E19" s="261">
        <v>7.8</v>
      </c>
      <c r="F19" s="261">
        <v>3.5</v>
      </c>
      <c r="G19" s="261">
        <v>4.5999999999999996</v>
      </c>
      <c r="H19" s="261">
        <v>6.9</v>
      </c>
      <c r="I19" s="261">
        <v>5.2</v>
      </c>
      <c r="J19" s="261">
        <v>3.8</v>
      </c>
      <c r="K19" s="261">
        <v>4</v>
      </c>
      <c r="L19" s="261">
        <v>6.6</v>
      </c>
      <c r="M19" s="261">
        <v>12.8</v>
      </c>
      <c r="N19" s="261">
        <v>4.8</v>
      </c>
      <c r="O19" s="261">
        <v>5.8</v>
      </c>
      <c r="P19" s="261">
        <v>5.3</v>
      </c>
      <c r="Q19" s="261">
        <v>4.9000000000000004</v>
      </c>
      <c r="R19" s="261">
        <v>5.7</v>
      </c>
      <c r="S19" s="261">
        <v>5</v>
      </c>
      <c r="T19" s="261">
        <v>5</v>
      </c>
      <c r="U19" s="261">
        <v>6.2</v>
      </c>
    </row>
    <row r="20" spans="1:21" ht="26.25" customHeight="1" x14ac:dyDescent="0.2">
      <c r="A20" s="623" t="s">
        <v>6</v>
      </c>
      <c r="B20" s="195">
        <v>15.2</v>
      </c>
      <c r="C20" s="263" t="s">
        <v>171</v>
      </c>
      <c r="D20" s="263">
        <v>34.4</v>
      </c>
      <c r="E20" s="263">
        <v>20.8</v>
      </c>
      <c r="F20" s="263">
        <v>12.1</v>
      </c>
      <c r="G20" s="263">
        <v>15.4</v>
      </c>
      <c r="H20" s="263">
        <v>15.1</v>
      </c>
      <c r="I20" s="263">
        <v>13.4</v>
      </c>
      <c r="J20" s="263">
        <v>10</v>
      </c>
      <c r="K20" s="263">
        <v>13.2</v>
      </c>
      <c r="L20" s="263">
        <v>13.3</v>
      </c>
      <c r="M20" s="263">
        <v>17.8</v>
      </c>
      <c r="N20" s="263">
        <v>15.4</v>
      </c>
      <c r="O20" s="263">
        <v>14.5</v>
      </c>
      <c r="P20" s="263">
        <v>13.2</v>
      </c>
      <c r="Q20" s="263">
        <v>15.9</v>
      </c>
      <c r="R20" s="263">
        <v>14.5</v>
      </c>
      <c r="S20" s="263">
        <v>16</v>
      </c>
      <c r="T20" s="263">
        <v>16.2</v>
      </c>
      <c r="U20" s="263">
        <v>15.3</v>
      </c>
    </row>
    <row r="21" spans="1:21" ht="27" customHeight="1" x14ac:dyDescent="0.2">
      <c r="A21" s="147" t="s">
        <v>110</v>
      </c>
      <c r="B21" s="192">
        <v>1.5</v>
      </c>
      <c r="C21" s="261" t="s">
        <v>171</v>
      </c>
      <c r="D21" s="261">
        <v>2.1</v>
      </c>
      <c r="E21" s="261">
        <v>1.3</v>
      </c>
      <c r="F21" s="261">
        <v>0.6</v>
      </c>
      <c r="G21" s="261">
        <v>0.9</v>
      </c>
      <c r="H21" s="261">
        <v>1.5</v>
      </c>
      <c r="I21" s="261">
        <v>1</v>
      </c>
      <c r="J21" s="261">
        <v>0.7</v>
      </c>
      <c r="K21" s="261">
        <v>2</v>
      </c>
      <c r="L21" s="261">
        <v>1.3</v>
      </c>
      <c r="M21" s="261">
        <v>1.8</v>
      </c>
      <c r="N21" s="261">
        <v>1</v>
      </c>
      <c r="O21" s="261">
        <v>1.2000000000000002</v>
      </c>
      <c r="P21" s="261">
        <v>1.3</v>
      </c>
      <c r="Q21" s="261">
        <v>0.9</v>
      </c>
      <c r="R21" s="261">
        <v>1.2</v>
      </c>
      <c r="S21" s="261">
        <v>1</v>
      </c>
      <c r="T21" s="261">
        <v>1</v>
      </c>
      <c r="U21" s="261">
        <v>1.1000000000000001</v>
      </c>
    </row>
    <row r="22" spans="1:21" ht="12.75" customHeight="1" x14ac:dyDescent="0.2">
      <c r="A22" s="151" t="s">
        <v>3</v>
      </c>
      <c r="B22" s="192">
        <v>1.4</v>
      </c>
      <c r="C22" s="261" t="s">
        <v>171</v>
      </c>
      <c r="D22" s="261">
        <v>2.1</v>
      </c>
      <c r="E22" s="261">
        <v>1.3</v>
      </c>
      <c r="F22" s="261">
        <v>0.6</v>
      </c>
      <c r="G22" s="261">
        <v>0.9</v>
      </c>
      <c r="H22" s="261">
        <v>1.4</v>
      </c>
      <c r="I22" s="261">
        <v>1</v>
      </c>
      <c r="J22" s="261">
        <v>0.7</v>
      </c>
      <c r="K22" s="261">
        <v>2</v>
      </c>
      <c r="L22" s="261">
        <v>1.2</v>
      </c>
      <c r="M22" s="261">
        <v>1.7</v>
      </c>
      <c r="N22" s="261">
        <v>1</v>
      </c>
      <c r="O22" s="261">
        <v>1.1000000000000001</v>
      </c>
      <c r="P22" s="261">
        <v>1.2</v>
      </c>
      <c r="Q22" s="261">
        <v>0.9</v>
      </c>
      <c r="R22" s="261">
        <v>1.2</v>
      </c>
      <c r="S22" s="261">
        <v>1</v>
      </c>
      <c r="T22" s="261">
        <v>1</v>
      </c>
      <c r="U22" s="261">
        <v>1</v>
      </c>
    </row>
    <row r="23" spans="1:21" ht="12.75" customHeight="1" x14ac:dyDescent="0.2">
      <c r="A23" s="151" t="s">
        <v>4</v>
      </c>
      <c r="B23" s="192">
        <v>0.1</v>
      </c>
      <c r="C23" s="261" t="s">
        <v>171</v>
      </c>
      <c r="D23" s="261" t="s">
        <v>171</v>
      </c>
      <c r="E23" s="261" t="s">
        <v>171</v>
      </c>
      <c r="F23" s="261">
        <v>0</v>
      </c>
      <c r="G23" s="261">
        <v>0</v>
      </c>
      <c r="H23" s="261">
        <v>0.1</v>
      </c>
      <c r="I23" s="261" t="s">
        <v>171</v>
      </c>
      <c r="J23" s="261">
        <v>0</v>
      </c>
      <c r="K23" s="261">
        <v>0</v>
      </c>
      <c r="L23" s="261">
        <v>0.1</v>
      </c>
      <c r="M23" s="261">
        <v>0.1</v>
      </c>
      <c r="N23" s="261">
        <v>0</v>
      </c>
      <c r="O23" s="261">
        <v>0.1</v>
      </c>
      <c r="P23" s="261">
        <v>0.1</v>
      </c>
      <c r="Q23" s="261">
        <v>0</v>
      </c>
      <c r="R23" s="261">
        <v>0</v>
      </c>
      <c r="S23" s="261">
        <v>0</v>
      </c>
      <c r="T23" s="261">
        <v>0</v>
      </c>
      <c r="U23" s="261">
        <v>0.1</v>
      </c>
    </row>
    <row r="24" spans="1:21" ht="12.75" customHeight="1" x14ac:dyDescent="0.2">
      <c r="A24" s="147" t="s">
        <v>7</v>
      </c>
      <c r="B24" s="192">
        <v>4.4000000000000004</v>
      </c>
      <c r="C24" s="261" t="s">
        <v>171</v>
      </c>
      <c r="D24" s="261">
        <v>1.6</v>
      </c>
      <c r="E24" s="261">
        <v>2</v>
      </c>
      <c r="F24" s="261">
        <v>3.1</v>
      </c>
      <c r="G24" s="261">
        <v>3.8</v>
      </c>
      <c r="H24" s="261">
        <v>3.4000000000000004</v>
      </c>
      <c r="I24" s="261">
        <v>3.3000000000000003</v>
      </c>
      <c r="J24" s="261">
        <v>2</v>
      </c>
      <c r="K24" s="261">
        <v>3</v>
      </c>
      <c r="L24" s="261">
        <v>5.4</v>
      </c>
      <c r="M24" s="261">
        <v>5.8</v>
      </c>
      <c r="N24" s="261">
        <v>2.7</v>
      </c>
      <c r="O24" s="261">
        <v>3.3</v>
      </c>
      <c r="P24" s="261">
        <v>3.2</v>
      </c>
      <c r="Q24" s="261">
        <v>2.7</v>
      </c>
      <c r="R24" s="261">
        <v>3.3</v>
      </c>
      <c r="S24" s="261">
        <v>2.7</v>
      </c>
      <c r="T24" s="261">
        <v>2.6</v>
      </c>
      <c r="U24" s="261">
        <v>3.4000000000000004</v>
      </c>
    </row>
    <row r="25" spans="1:21" ht="12.75" customHeight="1" x14ac:dyDescent="0.2">
      <c r="A25" s="151" t="s">
        <v>3</v>
      </c>
      <c r="B25" s="192">
        <v>2.4</v>
      </c>
      <c r="C25" s="261" t="s">
        <v>171</v>
      </c>
      <c r="D25" s="261">
        <v>1.6</v>
      </c>
      <c r="E25" s="261">
        <v>1.8</v>
      </c>
      <c r="F25" s="261">
        <v>0.9</v>
      </c>
      <c r="G25" s="261">
        <v>2.6</v>
      </c>
      <c r="H25" s="261">
        <v>2.1</v>
      </c>
      <c r="I25" s="261">
        <v>2.2000000000000002</v>
      </c>
      <c r="J25" s="261">
        <v>1.3</v>
      </c>
      <c r="K25" s="261">
        <v>2.2000000000000002</v>
      </c>
      <c r="L25" s="261">
        <v>2</v>
      </c>
      <c r="M25" s="261">
        <v>3</v>
      </c>
      <c r="N25" s="261">
        <v>1</v>
      </c>
      <c r="O25" s="261">
        <v>2.1</v>
      </c>
      <c r="P25" s="261">
        <v>1.9</v>
      </c>
      <c r="Q25" s="261">
        <v>1.5999999999999999</v>
      </c>
      <c r="R25" s="261">
        <v>2.1</v>
      </c>
      <c r="S25" s="261">
        <v>1</v>
      </c>
      <c r="T25" s="261">
        <v>1.6</v>
      </c>
      <c r="U25" s="261">
        <v>2.1</v>
      </c>
    </row>
    <row r="26" spans="1:21" ht="12.75" customHeight="1" x14ac:dyDescent="0.2">
      <c r="A26" s="151" t="s">
        <v>4</v>
      </c>
      <c r="B26" s="192">
        <v>2</v>
      </c>
      <c r="C26" s="261" t="s">
        <v>171</v>
      </c>
      <c r="D26" s="261" t="s">
        <v>171</v>
      </c>
      <c r="E26" s="261">
        <v>0.2</v>
      </c>
      <c r="F26" s="261">
        <v>2.2000000000000002</v>
      </c>
      <c r="G26" s="261">
        <v>1.2</v>
      </c>
      <c r="H26" s="261">
        <v>1.3</v>
      </c>
      <c r="I26" s="261">
        <v>1.1000000000000001</v>
      </c>
      <c r="J26" s="261">
        <v>0.70000000000000007</v>
      </c>
      <c r="K26" s="261">
        <v>0.8</v>
      </c>
      <c r="L26" s="261">
        <v>3.4</v>
      </c>
      <c r="M26" s="261">
        <v>2.8</v>
      </c>
      <c r="N26" s="261">
        <v>1.7</v>
      </c>
      <c r="O26" s="261">
        <v>1.2</v>
      </c>
      <c r="P26" s="261">
        <v>1.3</v>
      </c>
      <c r="Q26" s="261">
        <v>1.1000000000000001</v>
      </c>
      <c r="R26" s="261">
        <v>1.2</v>
      </c>
      <c r="S26" s="261">
        <v>1.7</v>
      </c>
      <c r="T26" s="261">
        <v>1</v>
      </c>
      <c r="U26" s="261">
        <v>1.3</v>
      </c>
    </row>
    <row r="27" spans="1:21" ht="12.75" customHeight="1" x14ac:dyDescent="0.2">
      <c r="A27" s="147" t="s">
        <v>8</v>
      </c>
      <c r="B27" s="192">
        <v>3.9</v>
      </c>
      <c r="C27" s="261" t="s">
        <v>171</v>
      </c>
      <c r="D27" s="261">
        <v>0</v>
      </c>
      <c r="E27" s="261">
        <v>2.6</v>
      </c>
      <c r="F27" s="261">
        <v>2.2999999999999998</v>
      </c>
      <c r="G27" s="261">
        <v>1.7</v>
      </c>
      <c r="H27" s="261">
        <v>3.5999999999999996</v>
      </c>
      <c r="I27" s="261">
        <v>2</v>
      </c>
      <c r="J27" s="261">
        <v>3.3</v>
      </c>
      <c r="K27" s="261">
        <v>4.0999999999999996</v>
      </c>
      <c r="L27" s="261">
        <v>3.3</v>
      </c>
      <c r="M27" s="261">
        <v>4.9000000000000004</v>
      </c>
      <c r="N27" s="261">
        <v>2.2999999999999998</v>
      </c>
      <c r="O27" s="261">
        <v>2.6</v>
      </c>
      <c r="P27" s="261">
        <v>3</v>
      </c>
      <c r="Q27" s="261">
        <v>2</v>
      </c>
      <c r="R27" s="261">
        <v>3.1</v>
      </c>
      <c r="S27" s="261">
        <v>2.2000000000000002</v>
      </c>
      <c r="T27" s="261">
        <v>2</v>
      </c>
      <c r="U27" s="261">
        <v>3.0999999999999996</v>
      </c>
    </row>
    <row r="28" spans="1:21" ht="12.75" customHeight="1" x14ac:dyDescent="0.2">
      <c r="A28" s="151" t="s">
        <v>3</v>
      </c>
      <c r="B28" s="192">
        <v>1.6</v>
      </c>
      <c r="C28" s="261" t="s">
        <v>171</v>
      </c>
      <c r="D28" s="261" t="s">
        <v>171</v>
      </c>
      <c r="E28" s="261" t="s">
        <v>171</v>
      </c>
      <c r="F28" s="261">
        <v>1.8</v>
      </c>
      <c r="G28" s="261">
        <v>0.3</v>
      </c>
      <c r="H28" s="261">
        <v>0.7</v>
      </c>
      <c r="I28" s="261">
        <v>0.5</v>
      </c>
      <c r="J28" s="261">
        <v>0.7</v>
      </c>
      <c r="K28" s="261">
        <v>1.3</v>
      </c>
      <c r="L28" s="261">
        <v>1.3</v>
      </c>
      <c r="M28" s="261">
        <v>2.5</v>
      </c>
      <c r="N28" s="261">
        <v>1.4</v>
      </c>
      <c r="O28" s="261">
        <v>0.6</v>
      </c>
      <c r="P28" s="261">
        <v>0.8</v>
      </c>
      <c r="Q28" s="261">
        <v>0.7</v>
      </c>
      <c r="R28" s="261">
        <v>0.6</v>
      </c>
      <c r="S28" s="261">
        <v>1.3</v>
      </c>
      <c r="T28" s="261">
        <v>0.7</v>
      </c>
      <c r="U28" s="261">
        <v>0.7</v>
      </c>
    </row>
    <row r="29" spans="1:21" ht="12.75" customHeight="1" x14ac:dyDescent="0.2">
      <c r="A29" s="544" t="s">
        <v>4</v>
      </c>
      <c r="B29" s="195">
        <v>2.2999999999999998</v>
      </c>
      <c r="C29" s="263" t="s">
        <v>171</v>
      </c>
      <c r="D29" s="263">
        <v>0</v>
      </c>
      <c r="E29" s="263">
        <v>2.6</v>
      </c>
      <c r="F29" s="263">
        <v>0.5</v>
      </c>
      <c r="G29" s="263">
        <v>1.4</v>
      </c>
      <c r="H29" s="263">
        <v>2.9</v>
      </c>
      <c r="I29" s="263">
        <v>1.5</v>
      </c>
      <c r="J29" s="263">
        <v>2.6</v>
      </c>
      <c r="K29" s="263">
        <v>2.8</v>
      </c>
      <c r="L29" s="263">
        <v>2</v>
      </c>
      <c r="M29" s="263">
        <v>2.4</v>
      </c>
      <c r="N29" s="263">
        <v>0.9</v>
      </c>
      <c r="O29" s="263">
        <v>2</v>
      </c>
      <c r="P29" s="263">
        <v>2.2000000000000002</v>
      </c>
      <c r="Q29" s="263">
        <v>1.3</v>
      </c>
      <c r="R29" s="263">
        <v>2.5</v>
      </c>
      <c r="S29" s="263">
        <v>0.9</v>
      </c>
      <c r="T29" s="263">
        <v>1.3</v>
      </c>
      <c r="U29" s="263">
        <v>2.4</v>
      </c>
    </row>
    <row r="30" spans="1:21" ht="13.5" x14ac:dyDescent="0.2">
      <c r="A30" s="147" t="s">
        <v>9</v>
      </c>
      <c r="B30" s="192">
        <v>3</v>
      </c>
      <c r="C30" s="261" t="s">
        <v>171</v>
      </c>
      <c r="D30" s="261">
        <v>6</v>
      </c>
      <c r="E30" s="261">
        <v>6.4</v>
      </c>
      <c r="F30" s="261">
        <v>4.4000000000000004</v>
      </c>
      <c r="G30" s="261">
        <v>3</v>
      </c>
      <c r="H30" s="261">
        <v>3.1</v>
      </c>
      <c r="I30" s="261">
        <v>3.7</v>
      </c>
      <c r="J30" s="261">
        <v>2.5</v>
      </c>
      <c r="K30" s="261">
        <v>3.2</v>
      </c>
      <c r="L30" s="261">
        <v>2.8000000000000003</v>
      </c>
      <c r="M30" s="261">
        <v>2.8</v>
      </c>
      <c r="N30" s="261">
        <v>5</v>
      </c>
      <c r="O30" s="261">
        <v>3.5</v>
      </c>
      <c r="P30" s="261">
        <v>3.1</v>
      </c>
      <c r="Q30" s="261">
        <v>3.6999999999999997</v>
      </c>
      <c r="R30" s="261">
        <v>3.5</v>
      </c>
      <c r="S30" s="261">
        <v>5</v>
      </c>
      <c r="T30" s="261">
        <v>3.7</v>
      </c>
      <c r="U30" s="261">
        <v>3.3000000000000003</v>
      </c>
    </row>
    <row r="31" spans="1:21" x14ac:dyDescent="0.2">
      <c r="A31" s="151" t="s">
        <v>3</v>
      </c>
      <c r="B31" s="192">
        <v>0.3</v>
      </c>
      <c r="C31" s="261" t="s">
        <v>171</v>
      </c>
      <c r="D31" s="261" t="s">
        <v>171</v>
      </c>
      <c r="E31" s="261" t="s">
        <v>171</v>
      </c>
      <c r="F31" s="261">
        <v>1</v>
      </c>
      <c r="G31" s="261" t="s">
        <v>171</v>
      </c>
      <c r="H31" s="261">
        <v>0</v>
      </c>
      <c r="I31" s="261">
        <v>0.5</v>
      </c>
      <c r="J31" s="261">
        <v>0.2</v>
      </c>
      <c r="K31" s="261">
        <v>0</v>
      </c>
      <c r="L31" s="261">
        <v>0.2</v>
      </c>
      <c r="M31" s="261">
        <v>0.5</v>
      </c>
      <c r="N31" s="261">
        <v>0.8</v>
      </c>
      <c r="O31" s="261">
        <v>0.3</v>
      </c>
      <c r="P31" s="261">
        <v>0.2</v>
      </c>
      <c r="Q31" s="261">
        <v>0.3</v>
      </c>
      <c r="R31" s="261">
        <v>0.2</v>
      </c>
      <c r="S31" s="261">
        <v>0.8</v>
      </c>
      <c r="T31" s="261">
        <v>0.2</v>
      </c>
      <c r="U31" s="261">
        <v>0.1</v>
      </c>
    </row>
    <row r="32" spans="1:21" x14ac:dyDescent="0.2">
      <c r="A32" s="151" t="s">
        <v>4</v>
      </c>
      <c r="B32" s="192">
        <v>2.7</v>
      </c>
      <c r="C32" s="261" t="s">
        <v>171</v>
      </c>
      <c r="D32" s="261">
        <v>6</v>
      </c>
      <c r="E32" s="261">
        <v>6.4</v>
      </c>
      <c r="F32" s="261">
        <v>3.4</v>
      </c>
      <c r="G32" s="261">
        <v>3</v>
      </c>
      <c r="H32" s="261">
        <v>3.1</v>
      </c>
      <c r="I32" s="261">
        <v>3.2</v>
      </c>
      <c r="J32" s="261">
        <v>2.2999999999999998</v>
      </c>
      <c r="K32" s="261">
        <v>3.2</v>
      </c>
      <c r="L32" s="261">
        <v>2.6</v>
      </c>
      <c r="M32" s="261">
        <v>2.2999999999999998</v>
      </c>
      <c r="N32" s="261">
        <v>4.2</v>
      </c>
      <c r="O32" s="261">
        <v>3.2</v>
      </c>
      <c r="P32" s="261">
        <v>2.9</v>
      </c>
      <c r="Q32" s="261">
        <v>3.4</v>
      </c>
      <c r="R32" s="261">
        <v>3.3</v>
      </c>
      <c r="S32" s="261">
        <v>4.2</v>
      </c>
      <c r="T32" s="261">
        <v>3.5</v>
      </c>
      <c r="U32" s="261">
        <v>3.2</v>
      </c>
    </row>
    <row r="33" spans="1:21" ht="13.5" x14ac:dyDescent="0.2">
      <c r="A33" s="147" t="s">
        <v>10</v>
      </c>
      <c r="B33" s="192">
        <v>2.4000000000000004</v>
      </c>
      <c r="C33" s="261" t="s">
        <v>171</v>
      </c>
      <c r="D33" s="261">
        <v>0.7</v>
      </c>
      <c r="E33" s="261">
        <v>0.8</v>
      </c>
      <c r="F33" s="261">
        <v>2.9</v>
      </c>
      <c r="G33" s="261">
        <v>2.0999999999999996</v>
      </c>
      <c r="H33" s="261">
        <v>2.6</v>
      </c>
      <c r="I33" s="261">
        <v>1.8</v>
      </c>
      <c r="J33" s="261">
        <v>1.2</v>
      </c>
      <c r="K33" s="261">
        <v>2.2999999999999998</v>
      </c>
      <c r="L33" s="261">
        <v>2.8</v>
      </c>
      <c r="M33" s="261">
        <v>2.7</v>
      </c>
      <c r="N33" s="261">
        <v>2.2999999999999998</v>
      </c>
      <c r="O33" s="261">
        <v>2.2000000000000002</v>
      </c>
      <c r="P33" s="261">
        <v>2.1</v>
      </c>
      <c r="Q33" s="261">
        <v>2.2000000000000002</v>
      </c>
      <c r="R33" s="261">
        <v>2.1</v>
      </c>
      <c r="S33" s="261">
        <v>2.2000000000000002</v>
      </c>
      <c r="T33" s="261">
        <v>2.2999999999999998</v>
      </c>
      <c r="U33" s="261">
        <v>2.5</v>
      </c>
    </row>
    <row r="34" spans="1:21" x14ac:dyDescent="0.2">
      <c r="A34" s="151" t="s">
        <v>3</v>
      </c>
      <c r="B34" s="192">
        <v>0.8</v>
      </c>
      <c r="C34" s="261" t="s">
        <v>171</v>
      </c>
      <c r="D34" s="261">
        <v>0.2</v>
      </c>
      <c r="E34" s="261">
        <v>0.3</v>
      </c>
      <c r="F34" s="261">
        <v>1.9</v>
      </c>
      <c r="G34" s="261">
        <v>0.7</v>
      </c>
      <c r="H34" s="261">
        <v>0.8</v>
      </c>
      <c r="I34" s="261">
        <v>0.9</v>
      </c>
      <c r="J34" s="261">
        <v>0.7</v>
      </c>
      <c r="K34" s="261">
        <v>0.9</v>
      </c>
      <c r="L34" s="261">
        <v>0.9</v>
      </c>
      <c r="M34" s="261">
        <v>0.7</v>
      </c>
      <c r="N34" s="261">
        <v>1.5</v>
      </c>
      <c r="O34" s="261">
        <v>0.9</v>
      </c>
      <c r="P34" s="261">
        <v>0.9</v>
      </c>
      <c r="Q34" s="261">
        <v>0.9</v>
      </c>
      <c r="R34" s="261">
        <v>0.9</v>
      </c>
      <c r="S34" s="261">
        <v>1.4</v>
      </c>
      <c r="T34" s="261">
        <v>1</v>
      </c>
      <c r="U34" s="261">
        <v>0.9</v>
      </c>
    </row>
    <row r="35" spans="1:21" x14ac:dyDescent="0.2">
      <c r="A35" s="151" t="s">
        <v>4</v>
      </c>
      <c r="B35" s="192">
        <v>1.6</v>
      </c>
      <c r="C35" s="261" t="s">
        <v>171</v>
      </c>
      <c r="D35" s="261">
        <v>0.5</v>
      </c>
      <c r="E35" s="261">
        <v>0.5</v>
      </c>
      <c r="F35" s="261">
        <v>1</v>
      </c>
      <c r="G35" s="261">
        <v>1.4</v>
      </c>
      <c r="H35" s="261">
        <v>1.8</v>
      </c>
      <c r="I35" s="261">
        <v>0.9</v>
      </c>
      <c r="J35" s="261">
        <v>0.5</v>
      </c>
      <c r="K35" s="261">
        <v>1.4</v>
      </c>
      <c r="L35" s="261">
        <v>1.9</v>
      </c>
      <c r="M35" s="261">
        <v>2</v>
      </c>
      <c r="N35" s="261">
        <v>0.8</v>
      </c>
      <c r="O35" s="261">
        <v>1.3</v>
      </c>
      <c r="P35" s="261">
        <v>1.2</v>
      </c>
      <c r="Q35" s="261">
        <v>1.3</v>
      </c>
      <c r="R35" s="261">
        <v>1.2</v>
      </c>
      <c r="S35" s="261">
        <v>0.8</v>
      </c>
      <c r="T35" s="261">
        <v>1.3</v>
      </c>
      <c r="U35" s="261">
        <v>1.6</v>
      </c>
    </row>
    <row r="36" spans="1:21" ht="13.5" x14ac:dyDescent="0.2">
      <c r="A36" s="147" t="s">
        <v>11</v>
      </c>
      <c r="B36" s="192">
        <v>2</v>
      </c>
      <c r="C36" s="261" t="s">
        <v>171</v>
      </c>
      <c r="D36" s="261">
        <v>0.4</v>
      </c>
      <c r="E36" s="261">
        <v>5.7</v>
      </c>
      <c r="F36" s="261" t="s">
        <v>171</v>
      </c>
      <c r="G36" s="261">
        <v>2.7</v>
      </c>
      <c r="H36" s="261">
        <v>2.4</v>
      </c>
      <c r="I36" s="261">
        <v>1.6</v>
      </c>
      <c r="J36" s="261">
        <v>2.6</v>
      </c>
      <c r="K36" s="261">
        <v>2.2999999999999998</v>
      </c>
      <c r="L36" s="261">
        <v>1.5</v>
      </c>
      <c r="M36" s="261">
        <v>1.8</v>
      </c>
      <c r="N36" s="261">
        <v>1.5</v>
      </c>
      <c r="O36" s="261">
        <v>2.2999999999999998</v>
      </c>
      <c r="P36" s="261">
        <v>2.1</v>
      </c>
      <c r="Q36" s="261">
        <v>2.6</v>
      </c>
      <c r="R36" s="261">
        <v>2.5</v>
      </c>
      <c r="S36" s="261">
        <v>1.4</v>
      </c>
      <c r="T36" s="261">
        <v>2.5</v>
      </c>
      <c r="U36" s="261">
        <v>2.4</v>
      </c>
    </row>
    <row r="37" spans="1:21" ht="13.5" x14ac:dyDescent="0.2">
      <c r="A37" s="10" t="s">
        <v>111</v>
      </c>
      <c r="B37" s="192">
        <v>5.2</v>
      </c>
      <c r="C37" s="261" t="s">
        <v>171</v>
      </c>
      <c r="D37" s="261" t="s">
        <v>171</v>
      </c>
      <c r="E37" s="261">
        <v>2.7</v>
      </c>
      <c r="F37" s="261">
        <v>1.7</v>
      </c>
      <c r="G37" s="261">
        <v>1.9</v>
      </c>
      <c r="H37" s="261">
        <v>2.7</v>
      </c>
      <c r="I37" s="261">
        <v>3.6999999999999997</v>
      </c>
      <c r="J37" s="261">
        <v>3.3</v>
      </c>
      <c r="K37" s="261">
        <v>5.5</v>
      </c>
      <c r="L37" s="261">
        <v>6.3</v>
      </c>
      <c r="M37" s="261">
        <v>6.7</v>
      </c>
      <c r="N37" s="261">
        <v>1.9</v>
      </c>
      <c r="O37" s="261">
        <v>3</v>
      </c>
      <c r="P37" s="261">
        <v>3.9</v>
      </c>
      <c r="Q37" s="261">
        <v>1.9</v>
      </c>
      <c r="R37" s="261">
        <v>3.5</v>
      </c>
      <c r="S37" s="261">
        <v>1.9</v>
      </c>
      <c r="T37" s="261">
        <v>1.9</v>
      </c>
      <c r="U37" s="261">
        <v>2.4</v>
      </c>
    </row>
    <row r="38" spans="1:21" x14ac:dyDescent="0.2">
      <c r="A38" s="624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5" t="s">
        <v>146</v>
      </c>
      <c r="B39" s="192">
        <v>3.7</v>
      </c>
      <c r="C39" s="261" t="s">
        <v>171</v>
      </c>
      <c r="D39" s="261" t="s">
        <v>171</v>
      </c>
      <c r="E39" s="261">
        <v>2.7</v>
      </c>
      <c r="F39" s="261">
        <v>1.7</v>
      </c>
      <c r="G39" s="261">
        <v>1.1000000000000001</v>
      </c>
      <c r="H39" s="261">
        <v>2.2000000000000002</v>
      </c>
      <c r="I39" s="261">
        <v>2.6</v>
      </c>
      <c r="J39" s="261">
        <v>1.2</v>
      </c>
      <c r="K39" s="261">
        <v>3.5</v>
      </c>
      <c r="L39" s="261">
        <v>4.8</v>
      </c>
      <c r="M39" s="261">
        <v>5.0999999999999996</v>
      </c>
      <c r="N39" s="261">
        <v>1.9</v>
      </c>
      <c r="O39" s="261">
        <v>2.2000000000000002</v>
      </c>
      <c r="P39" s="261">
        <v>2.5</v>
      </c>
      <c r="Q39" s="261">
        <v>1.6</v>
      </c>
      <c r="R39" s="261">
        <v>2.1</v>
      </c>
      <c r="S39" s="261">
        <v>1.9</v>
      </c>
      <c r="T39" s="261">
        <v>1.7</v>
      </c>
      <c r="U39" s="261">
        <v>1.9</v>
      </c>
    </row>
    <row r="40" spans="1:21" ht="25.5" x14ac:dyDescent="0.2">
      <c r="A40" s="625" t="s">
        <v>148</v>
      </c>
      <c r="B40" s="192">
        <v>0.4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0</v>
      </c>
      <c r="H40" s="261">
        <v>0.1</v>
      </c>
      <c r="I40" s="261">
        <v>0</v>
      </c>
      <c r="J40" s="261">
        <v>0.2</v>
      </c>
      <c r="K40" s="261" t="s">
        <v>171</v>
      </c>
      <c r="L40" s="261">
        <v>0.1</v>
      </c>
      <c r="M40" s="261">
        <v>0.8</v>
      </c>
      <c r="N40" s="261" t="s">
        <v>171</v>
      </c>
      <c r="O40" s="261">
        <v>0</v>
      </c>
      <c r="P40" s="261">
        <v>0.1</v>
      </c>
      <c r="Q40" s="261">
        <v>0</v>
      </c>
      <c r="R40" s="261">
        <v>0.1</v>
      </c>
      <c r="S40" s="261" t="s">
        <v>171</v>
      </c>
      <c r="T40" s="261" t="s">
        <v>171</v>
      </c>
      <c r="U40" s="261">
        <v>0</v>
      </c>
    </row>
    <row r="41" spans="1:21" ht="12.75" customHeight="1" x14ac:dyDescent="0.2">
      <c r="A41" s="147" t="s">
        <v>112</v>
      </c>
      <c r="B41" s="192">
        <v>2.7</v>
      </c>
      <c r="C41" s="261" t="s">
        <v>171</v>
      </c>
      <c r="D41" s="261">
        <v>2.6</v>
      </c>
      <c r="E41" s="261">
        <v>2.2999999999999998</v>
      </c>
      <c r="F41" s="261">
        <v>3.0999999999999996</v>
      </c>
      <c r="G41" s="261">
        <v>2.1</v>
      </c>
      <c r="H41" s="261">
        <v>3.1</v>
      </c>
      <c r="I41" s="261">
        <v>2.8</v>
      </c>
      <c r="J41" s="261">
        <v>2.2999999999999998</v>
      </c>
      <c r="K41" s="261">
        <v>2.4000000000000004</v>
      </c>
      <c r="L41" s="261">
        <v>3.0999999999999996</v>
      </c>
      <c r="M41" s="261">
        <v>2.5</v>
      </c>
      <c r="N41" s="261">
        <v>3.0999999999999996</v>
      </c>
      <c r="O41" s="261">
        <v>2.8</v>
      </c>
      <c r="P41" s="261">
        <v>2.7</v>
      </c>
      <c r="Q41" s="261">
        <v>2.5</v>
      </c>
      <c r="R41" s="261">
        <v>2.9</v>
      </c>
      <c r="S41" s="261">
        <v>3</v>
      </c>
      <c r="T41" s="261">
        <v>2.0999999999999996</v>
      </c>
      <c r="U41" s="261">
        <v>2.8</v>
      </c>
    </row>
    <row r="42" spans="1:21" ht="12.75" customHeight="1" x14ac:dyDescent="0.2">
      <c r="A42" s="151" t="s">
        <v>3</v>
      </c>
      <c r="B42" s="192">
        <v>1.6</v>
      </c>
      <c r="C42" s="261" t="s">
        <v>171</v>
      </c>
      <c r="D42" s="261">
        <v>2.4</v>
      </c>
      <c r="E42" s="261">
        <v>2</v>
      </c>
      <c r="F42" s="261">
        <v>2.8</v>
      </c>
      <c r="G42" s="261">
        <v>1.7</v>
      </c>
      <c r="H42" s="261">
        <v>2.1</v>
      </c>
      <c r="I42" s="261">
        <v>1.9</v>
      </c>
      <c r="J42" s="261">
        <v>1.4</v>
      </c>
      <c r="K42" s="261">
        <v>1.6</v>
      </c>
      <c r="L42" s="261">
        <v>1.7</v>
      </c>
      <c r="M42" s="261">
        <v>1.3</v>
      </c>
      <c r="N42" s="261">
        <v>2.8</v>
      </c>
      <c r="O42" s="261">
        <v>2</v>
      </c>
      <c r="P42" s="261">
        <v>1.8</v>
      </c>
      <c r="Q42" s="261">
        <v>2.2000000000000002</v>
      </c>
      <c r="R42" s="261">
        <v>2</v>
      </c>
      <c r="S42" s="261">
        <v>2.7</v>
      </c>
      <c r="T42" s="261">
        <v>1.7999999999999998</v>
      </c>
      <c r="U42" s="261">
        <v>2.1</v>
      </c>
    </row>
    <row r="43" spans="1:21" ht="12.75" customHeight="1" x14ac:dyDescent="0.2">
      <c r="A43" s="151" t="s">
        <v>4</v>
      </c>
      <c r="B43" s="192">
        <v>1.1000000000000001</v>
      </c>
      <c r="C43" s="261" t="s">
        <v>171</v>
      </c>
      <c r="D43" s="261">
        <v>0.2</v>
      </c>
      <c r="E43" s="261">
        <v>0.3</v>
      </c>
      <c r="F43" s="261">
        <v>0.3</v>
      </c>
      <c r="G43" s="261">
        <v>0.4</v>
      </c>
      <c r="H43" s="261">
        <v>1</v>
      </c>
      <c r="I43" s="261">
        <v>0.9</v>
      </c>
      <c r="J43" s="261">
        <v>0.9</v>
      </c>
      <c r="K43" s="261">
        <v>0.8</v>
      </c>
      <c r="L43" s="261">
        <v>1.4</v>
      </c>
      <c r="M43" s="261">
        <v>1.2</v>
      </c>
      <c r="N43" s="261">
        <v>0.3</v>
      </c>
      <c r="O43" s="261">
        <v>0.8</v>
      </c>
      <c r="P43" s="261">
        <v>0.9</v>
      </c>
      <c r="Q43" s="261">
        <v>0.3</v>
      </c>
      <c r="R43" s="261">
        <v>0.9</v>
      </c>
      <c r="S43" s="261">
        <v>0.3</v>
      </c>
      <c r="T43" s="261">
        <v>0.3</v>
      </c>
      <c r="U43" s="261">
        <v>0.7</v>
      </c>
    </row>
    <row r="44" spans="1:21" ht="14.25" x14ac:dyDescent="0.2">
      <c r="A44" s="337" t="s">
        <v>12</v>
      </c>
      <c r="B44" s="196">
        <v>93.100000000000023</v>
      </c>
      <c r="C44" s="264" t="s">
        <v>171</v>
      </c>
      <c r="D44" s="264">
        <v>99.999999999999986</v>
      </c>
      <c r="E44" s="264">
        <v>100</v>
      </c>
      <c r="F44" s="264">
        <v>99.8</v>
      </c>
      <c r="G44" s="264">
        <v>99.6</v>
      </c>
      <c r="H44" s="264">
        <v>98.899999999999991</v>
      </c>
      <c r="I44" s="264">
        <v>99.5</v>
      </c>
      <c r="J44" s="264">
        <v>68.2</v>
      </c>
      <c r="K44" s="264">
        <v>97.7</v>
      </c>
      <c r="L44" s="264">
        <v>98.09999999999998</v>
      </c>
      <c r="M44" s="264">
        <v>94.799999999999983</v>
      </c>
      <c r="N44" s="264">
        <v>99.899999999999991</v>
      </c>
      <c r="O44" s="264">
        <v>99.3</v>
      </c>
      <c r="P44" s="264">
        <v>91.499999999999986</v>
      </c>
      <c r="Q44" s="264">
        <v>99.800000000000011</v>
      </c>
      <c r="R44" s="264">
        <v>99.199999999999989</v>
      </c>
      <c r="S44" s="264">
        <v>99.9</v>
      </c>
      <c r="T44" s="264">
        <v>99.800000000000011</v>
      </c>
      <c r="U44" s="264">
        <v>99.199999999999989</v>
      </c>
    </row>
    <row r="45" spans="1:21" ht="13.5" x14ac:dyDescent="0.2">
      <c r="A45" s="626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48.2</v>
      </c>
      <c r="C46" s="261" t="s">
        <v>171</v>
      </c>
      <c r="D46" s="261">
        <v>50.699999999999996</v>
      </c>
      <c r="E46" s="261">
        <v>50.900000000000006</v>
      </c>
      <c r="F46" s="261">
        <v>66.8</v>
      </c>
      <c r="G46" s="261">
        <v>62.3</v>
      </c>
      <c r="H46" s="261">
        <v>58.6</v>
      </c>
      <c r="I46" s="261">
        <v>62.4</v>
      </c>
      <c r="J46" s="261">
        <v>37.5</v>
      </c>
      <c r="K46" s="261">
        <v>54.2</v>
      </c>
      <c r="L46" s="261">
        <v>50.899999999999991</v>
      </c>
      <c r="M46" s="261">
        <v>42.999999999999993</v>
      </c>
      <c r="N46" s="261">
        <v>61.6</v>
      </c>
      <c r="O46" s="261">
        <v>60.599999999999994</v>
      </c>
      <c r="P46" s="261">
        <v>52.79999999999999</v>
      </c>
      <c r="Q46" s="261">
        <v>61.6</v>
      </c>
      <c r="R46" s="261">
        <v>58.999999999999993</v>
      </c>
      <c r="S46" s="261">
        <v>61.199999999999989</v>
      </c>
      <c r="T46" s="261">
        <v>61.900000000000013</v>
      </c>
      <c r="U46" s="261">
        <v>59.79999999999999</v>
      </c>
    </row>
    <row r="47" spans="1:21" x14ac:dyDescent="0.2">
      <c r="A47" s="151" t="s">
        <v>15</v>
      </c>
      <c r="B47" s="192">
        <v>19.200000000000003</v>
      </c>
      <c r="C47" s="261" t="s">
        <v>171</v>
      </c>
      <c r="D47" s="261">
        <v>32.5</v>
      </c>
      <c r="E47" s="261">
        <v>22.8</v>
      </c>
      <c r="F47" s="261">
        <v>20.2</v>
      </c>
      <c r="G47" s="261">
        <v>20.6</v>
      </c>
      <c r="H47" s="261">
        <v>18</v>
      </c>
      <c r="I47" s="261">
        <v>18.899999999999999</v>
      </c>
      <c r="J47" s="261">
        <v>13.899999999999999</v>
      </c>
      <c r="K47" s="261">
        <v>22.5</v>
      </c>
      <c r="L47" s="261">
        <v>21.299999999999997</v>
      </c>
      <c r="M47" s="261">
        <v>19.599999999999998</v>
      </c>
      <c r="N47" s="261">
        <v>22</v>
      </c>
      <c r="O47" s="261">
        <v>18.899999999999999</v>
      </c>
      <c r="P47" s="261">
        <v>18.7</v>
      </c>
      <c r="Q47" s="261">
        <v>21.299999999999997</v>
      </c>
      <c r="R47" s="261">
        <v>19.299999999999997</v>
      </c>
      <c r="S47" s="261">
        <v>22.3</v>
      </c>
      <c r="T47" s="261">
        <v>21</v>
      </c>
      <c r="U47" s="261">
        <v>19</v>
      </c>
    </row>
    <row r="48" spans="1:21" x14ac:dyDescent="0.2">
      <c r="A48" s="151" t="s">
        <v>4</v>
      </c>
      <c r="B48" s="192">
        <v>25.7</v>
      </c>
      <c r="C48" s="261" t="s">
        <v>171</v>
      </c>
      <c r="D48" s="261">
        <v>16.799999999999997</v>
      </c>
      <c r="E48" s="261">
        <v>26.3</v>
      </c>
      <c r="F48" s="261">
        <v>12.8</v>
      </c>
      <c r="G48" s="261">
        <v>16.7</v>
      </c>
      <c r="H48" s="261">
        <v>22.299999999999997</v>
      </c>
      <c r="I48" s="261">
        <v>18.200000000000003</v>
      </c>
      <c r="J48" s="261">
        <v>16.8</v>
      </c>
      <c r="K48" s="261">
        <v>21</v>
      </c>
      <c r="L48" s="261">
        <v>25.9</v>
      </c>
      <c r="M48" s="261">
        <v>32.200000000000003</v>
      </c>
      <c r="N48" s="261">
        <v>16.3</v>
      </c>
      <c r="O48" s="261">
        <v>19.8</v>
      </c>
      <c r="P48" s="261">
        <v>20</v>
      </c>
      <c r="Q48" s="261">
        <v>16.899999999999999</v>
      </c>
      <c r="R48" s="261">
        <v>20.9</v>
      </c>
      <c r="S48" s="261">
        <v>16.400000000000002</v>
      </c>
      <c r="T48" s="261">
        <v>16.899999999999999</v>
      </c>
      <c r="U48" s="261">
        <v>20.399999999999999</v>
      </c>
    </row>
    <row r="49" spans="1:21" ht="25.5" x14ac:dyDescent="0.2">
      <c r="A49" s="627" t="s">
        <v>16</v>
      </c>
      <c r="B49" s="628">
        <v>51.900000000000006</v>
      </c>
      <c r="C49" s="265" t="s">
        <v>171</v>
      </c>
      <c r="D49" s="265">
        <v>50.699999999999996</v>
      </c>
      <c r="E49" s="265">
        <v>53.600000000000009</v>
      </c>
      <c r="F49" s="265">
        <v>68.5</v>
      </c>
      <c r="G49" s="265">
        <v>63.4</v>
      </c>
      <c r="H49" s="265">
        <v>60.800000000000004</v>
      </c>
      <c r="I49" s="265">
        <v>65</v>
      </c>
      <c r="J49" s="265">
        <v>38.700000000000003</v>
      </c>
      <c r="K49" s="265">
        <v>57.7</v>
      </c>
      <c r="L49" s="265">
        <v>55.699999999999989</v>
      </c>
      <c r="M49" s="265">
        <v>48.099999999999994</v>
      </c>
      <c r="N49" s="265">
        <v>63.5</v>
      </c>
      <c r="O49" s="265">
        <v>62.8</v>
      </c>
      <c r="P49" s="265">
        <v>55.29999999999999</v>
      </c>
      <c r="Q49" s="265">
        <v>63.2</v>
      </c>
      <c r="R49" s="265">
        <v>61.099999999999994</v>
      </c>
      <c r="S49" s="265">
        <v>63.099999999999987</v>
      </c>
      <c r="T49" s="265">
        <v>63.600000000000016</v>
      </c>
      <c r="U49" s="265">
        <v>61.699999999999989</v>
      </c>
    </row>
    <row r="50" spans="1:21" ht="13.5" customHeight="1" x14ac:dyDescent="0.2">
      <c r="A50" s="473" t="s">
        <v>17</v>
      </c>
      <c r="B50" s="266">
        <v>0</v>
      </c>
      <c r="C50" s="629" t="s">
        <v>171</v>
      </c>
      <c r="D50" s="629" t="s">
        <v>171</v>
      </c>
      <c r="E50" s="629" t="s">
        <v>171</v>
      </c>
      <c r="F50" s="629" t="s">
        <v>171</v>
      </c>
      <c r="G50" s="629" t="s">
        <v>171</v>
      </c>
      <c r="H50" s="629">
        <v>0.1</v>
      </c>
      <c r="I50" s="629" t="s">
        <v>171</v>
      </c>
      <c r="J50" s="629">
        <v>0</v>
      </c>
      <c r="K50" s="629">
        <v>0</v>
      </c>
      <c r="L50" s="629" t="s">
        <v>171</v>
      </c>
      <c r="M50" s="629">
        <v>0</v>
      </c>
      <c r="N50" s="629" t="s">
        <v>171</v>
      </c>
      <c r="O50" s="629">
        <v>0</v>
      </c>
      <c r="P50" s="629">
        <v>0</v>
      </c>
      <c r="Q50" s="629" t="s">
        <v>171</v>
      </c>
      <c r="R50" s="629">
        <v>-0.1</v>
      </c>
      <c r="S50" s="629" t="s">
        <v>171</v>
      </c>
      <c r="T50" s="629" t="s">
        <v>171</v>
      </c>
      <c r="U50" s="629">
        <v>0</v>
      </c>
    </row>
    <row r="51" spans="1:21" ht="12.75" customHeight="1" x14ac:dyDescent="0.2">
      <c r="A51" s="473" t="s">
        <v>18</v>
      </c>
      <c r="B51" s="192">
        <v>5.2</v>
      </c>
      <c r="C51" s="261" t="s">
        <v>171</v>
      </c>
      <c r="D51" s="261" t="s">
        <v>171</v>
      </c>
      <c r="E51" s="261" t="s">
        <v>171</v>
      </c>
      <c r="F51" s="261">
        <v>0.1</v>
      </c>
      <c r="G51" s="261">
        <v>0.4</v>
      </c>
      <c r="H51" s="261">
        <v>0.7</v>
      </c>
      <c r="I51" s="261">
        <v>0.5</v>
      </c>
      <c r="J51" s="261">
        <v>31.8</v>
      </c>
      <c r="K51" s="261">
        <v>2</v>
      </c>
      <c r="L51" s="261">
        <v>1.6</v>
      </c>
      <c r="M51" s="261">
        <v>1.5</v>
      </c>
      <c r="N51" s="261">
        <v>0</v>
      </c>
      <c r="O51" s="261">
        <v>0.6</v>
      </c>
      <c r="P51" s="261">
        <v>8.4</v>
      </c>
      <c r="Q51" s="261">
        <v>0.2</v>
      </c>
      <c r="R51" s="261">
        <v>0.8</v>
      </c>
      <c r="S51" s="261">
        <v>0.1</v>
      </c>
      <c r="T51" s="261">
        <v>0.2</v>
      </c>
      <c r="U51" s="261">
        <v>0.5</v>
      </c>
    </row>
    <row r="52" spans="1:21" ht="13.5" customHeight="1" x14ac:dyDescent="0.2">
      <c r="A52" s="473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3" t="s">
        <v>20</v>
      </c>
      <c r="B53" s="192">
        <v>0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0</v>
      </c>
      <c r="H53" s="261">
        <v>0.1</v>
      </c>
      <c r="I53" s="261" t="s">
        <v>171</v>
      </c>
      <c r="J53" s="261" t="s">
        <v>171</v>
      </c>
      <c r="K53" s="261">
        <v>0.1</v>
      </c>
      <c r="L53" s="261">
        <v>0</v>
      </c>
      <c r="M53" s="261">
        <v>0</v>
      </c>
      <c r="N53" s="261" t="s">
        <v>171</v>
      </c>
      <c r="O53" s="261">
        <v>0</v>
      </c>
      <c r="P53" s="261">
        <v>0</v>
      </c>
      <c r="Q53" s="261" t="s">
        <v>171</v>
      </c>
      <c r="R53" s="261">
        <v>0</v>
      </c>
      <c r="S53" s="261" t="s">
        <v>171</v>
      </c>
      <c r="T53" s="261" t="s">
        <v>171</v>
      </c>
      <c r="U53" s="261">
        <v>0.1</v>
      </c>
    </row>
    <row r="54" spans="1:21" ht="25.5" x14ac:dyDescent="0.2">
      <c r="A54" s="473" t="s">
        <v>21</v>
      </c>
      <c r="B54" s="192">
        <v>1.6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>
        <v>0.2</v>
      </c>
      <c r="I54" s="261">
        <v>0</v>
      </c>
      <c r="J54" s="261" t="s">
        <v>171</v>
      </c>
      <c r="K54" s="261">
        <v>0.2</v>
      </c>
      <c r="L54" s="261">
        <v>0.1</v>
      </c>
      <c r="M54" s="261">
        <v>3.6</v>
      </c>
      <c r="N54" s="261" t="s">
        <v>171</v>
      </c>
      <c r="O54" s="261">
        <v>0.1</v>
      </c>
      <c r="P54" s="261">
        <v>0.1</v>
      </c>
      <c r="Q54" s="261" t="s">
        <v>171</v>
      </c>
      <c r="R54" s="261">
        <v>0.1</v>
      </c>
      <c r="S54" s="261" t="s">
        <v>171</v>
      </c>
      <c r="T54" s="261" t="s">
        <v>171</v>
      </c>
      <c r="U54" s="261">
        <v>0.2</v>
      </c>
    </row>
    <row r="55" spans="1:21" x14ac:dyDescent="0.2">
      <c r="A55" s="473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3" t="s">
        <v>23</v>
      </c>
      <c r="B56" s="192">
        <v>0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>
        <v>0.2</v>
      </c>
      <c r="M56" s="261">
        <v>0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</row>
    <row r="57" spans="1:21" x14ac:dyDescent="0.2">
      <c r="A57" s="473" t="s">
        <v>24</v>
      </c>
      <c r="B57" s="192">
        <v>0.1</v>
      </c>
      <c r="C57" s="261" t="s">
        <v>171</v>
      </c>
      <c r="D57" s="261" t="s">
        <v>171</v>
      </c>
      <c r="E57" s="261" t="s">
        <v>171</v>
      </c>
      <c r="F57" s="261">
        <v>0.1</v>
      </c>
      <c r="G57" s="261">
        <v>0</v>
      </c>
      <c r="H57" s="261">
        <v>0</v>
      </c>
      <c r="I57" s="261">
        <v>0</v>
      </c>
      <c r="J57" s="261" t="s">
        <v>171</v>
      </c>
      <c r="K57" s="261">
        <v>0</v>
      </c>
      <c r="L57" s="261" t="s">
        <v>171</v>
      </c>
      <c r="M57" s="261">
        <v>0.1</v>
      </c>
      <c r="N57" s="261">
        <v>0.1</v>
      </c>
      <c r="O57" s="261">
        <v>0</v>
      </c>
      <c r="P57" s="261">
        <v>0</v>
      </c>
      <c r="Q57" s="261">
        <v>0</v>
      </c>
      <c r="R57" s="261">
        <v>0</v>
      </c>
      <c r="S57" s="261">
        <v>0</v>
      </c>
      <c r="T57" s="261">
        <v>0</v>
      </c>
      <c r="U57" s="261">
        <v>0</v>
      </c>
    </row>
    <row r="58" spans="1:21" ht="14.25" x14ac:dyDescent="0.2">
      <c r="A58" s="337" t="s">
        <v>25</v>
      </c>
      <c r="B58" s="173">
        <v>6.9</v>
      </c>
      <c r="C58" s="173" t="s">
        <v>171</v>
      </c>
      <c r="D58" s="173" t="s">
        <v>171</v>
      </c>
      <c r="E58" s="173" t="s">
        <v>171</v>
      </c>
      <c r="F58" s="173">
        <v>0.2</v>
      </c>
      <c r="G58" s="173">
        <v>0.4</v>
      </c>
      <c r="H58" s="173">
        <v>1.0999999999999999</v>
      </c>
      <c r="I58" s="173">
        <v>0.5</v>
      </c>
      <c r="J58" s="173">
        <v>31.8</v>
      </c>
      <c r="K58" s="173">
        <v>2.3000000000000003</v>
      </c>
      <c r="L58" s="173">
        <v>1.9000000000000001</v>
      </c>
      <c r="M58" s="173">
        <v>5.1999999999999993</v>
      </c>
      <c r="N58" s="173">
        <v>0.1</v>
      </c>
      <c r="O58" s="173">
        <v>0.7</v>
      </c>
      <c r="P58" s="173">
        <v>8.5</v>
      </c>
      <c r="Q58" s="173">
        <v>0.2</v>
      </c>
      <c r="R58" s="173">
        <v>0.8</v>
      </c>
      <c r="S58" s="173">
        <v>0.1</v>
      </c>
      <c r="T58" s="173">
        <v>0.2</v>
      </c>
      <c r="U58" s="173">
        <v>0.8</v>
      </c>
    </row>
    <row r="59" spans="1:21" ht="15.75" x14ac:dyDescent="0.25">
      <c r="A59" s="631" t="s">
        <v>26</v>
      </c>
      <c r="B59" s="173">
        <v>100.00000000000003</v>
      </c>
      <c r="C59" s="173" t="s">
        <v>171</v>
      </c>
      <c r="D59" s="173">
        <v>99.999999999999986</v>
      </c>
      <c r="E59" s="173">
        <v>100</v>
      </c>
      <c r="F59" s="173">
        <v>100</v>
      </c>
      <c r="G59" s="173">
        <v>100</v>
      </c>
      <c r="H59" s="173">
        <v>99.999999999999986</v>
      </c>
      <c r="I59" s="173">
        <v>100</v>
      </c>
      <c r="J59" s="173">
        <v>100</v>
      </c>
      <c r="K59" s="173">
        <v>100</v>
      </c>
      <c r="L59" s="173">
        <v>99.999999999999986</v>
      </c>
      <c r="M59" s="173">
        <v>99.999999999999986</v>
      </c>
      <c r="N59" s="173">
        <v>99.999999999999986</v>
      </c>
      <c r="O59" s="173">
        <v>100</v>
      </c>
      <c r="P59" s="173">
        <v>99.999999999999986</v>
      </c>
      <c r="Q59" s="173">
        <v>100.00000000000001</v>
      </c>
      <c r="R59" s="173">
        <v>99.999999999999986</v>
      </c>
      <c r="S59" s="173">
        <v>100</v>
      </c>
      <c r="T59" s="173">
        <v>100.00000000000001</v>
      </c>
      <c r="U59" s="173">
        <v>99.999999999999986</v>
      </c>
    </row>
    <row r="60" spans="1:21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2"/>
      <c r="Q60" s="612"/>
      <c r="R60" s="612"/>
    </row>
    <row r="61" spans="1:2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2"/>
      <c r="Q61" s="612"/>
      <c r="R61" s="612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2"/>
      <c r="Q62" s="612"/>
      <c r="R62" s="612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2"/>
      <c r="Q63" s="612"/>
      <c r="R63" s="612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2"/>
      <c r="Q64" s="612"/>
      <c r="R64" s="612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2"/>
      <c r="Q65" s="612"/>
      <c r="R65" s="612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2"/>
      <c r="Q66" s="612"/>
      <c r="R66" s="612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2"/>
      <c r="Q67" s="612"/>
      <c r="R67" s="612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2"/>
      <c r="Q68" s="612"/>
      <c r="R68" s="612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2"/>
      <c r="Q69" s="612"/>
      <c r="R69" s="612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2"/>
      <c r="Q70" s="612"/>
      <c r="R70" s="612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2"/>
      <c r="Q71" s="612"/>
      <c r="R71" s="612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2"/>
      <c r="Q72" s="612"/>
      <c r="R72" s="612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2"/>
      <c r="Q73" s="612"/>
      <c r="R73" s="612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2"/>
      <c r="Q74" s="612"/>
      <c r="R74" s="612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2"/>
      <c r="Q75" s="612"/>
      <c r="R75" s="612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2"/>
      <c r="Q76" s="612"/>
      <c r="R76" s="612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2"/>
      <c r="Q77" s="612"/>
      <c r="R77" s="612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2"/>
      <c r="Q78" s="612"/>
      <c r="R78" s="612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2"/>
      <c r="Q79" s="612"/>
      <c r="R79" s="612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2"/>
      <c r="Q80" s="612"/>
      <c r="R80" s="612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2"/>
      <c r="Q81" s="612"/>
      <c r="R81" s="612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2"/>
      <c r="Q82" s="612"/>
      <c r="R82" s="612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2"/>
      <c r="Q83" s="612"/>
      <c r="R83" s="612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2"/>
      <c r="Q84" s="612"/>
      <c r="R84" s="612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2"/>
      <c r="Q85" s="612"/>
      <c r="R85" s="612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2"/>
      <c r="Q86" s="612"/>
      <c r="R86" s="612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2"/>
      <c r="Q87" s="612"/>
      <c r="R87" s="612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2"/>
      <c r="Q88" s="612"/>
      <c r="R88" s="612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2"/>
      <c r="Q89" s="612"/>
      <c r="R89" s="612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2"/>
      <c r="Q90" s="612"/>
      <c r="R90" s="612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2"/>
      <c r="Q91" s="612"/>
      <c r="R91" s="612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2"/>
      <c r="Q92" s="612"/>
      <c r="R92" s="612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2"/>
      <c r="Q93" s="612"/>
      <c r="R93" s="612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2"/>
      <c r="Q94" s="612"/>
      <c r="R94" s="612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2"/>
      <c r="Q95" s="612"/>
      <c r="R95" s="612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2"/>
      <c r="Q96" s="612"/>
      <c r="R96" s="612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2"/>
      <c r="Q97" s="612"/>
      <c r="R97" s="612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2"/>
      <c r="Q98" s="612"/>
      <c r="R98" s="612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2"/>
      <c r="Q122" s="612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2"/>
      <c r="Q123" s="612"/>
      <c r="R123" s="612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2"/>
      <c r="Q124" s="612"/>
      <c r="R124" s="612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2"/>
      <c r="Q125" s="612"/>
      <c r="R125" s="612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2"/>
      <c r="Q126" s="612"/>
      <c r="R126" s="612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2"/>
      <c r="Q127" s="612"/>
      <c r="R127" s="612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2"/>
      <c r="Q128" s="612"/>
      <c r="R128" s="612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2"/>
      <c r="Q129" s="612"/>
      <c r="R129" s="612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2"/>
      <c r="Q130" s="612"/>
      <c r="R130" s="612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2"/>
      <c r="Q131" s="612"/>
      <c r="R131" s="612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2"/>
      <c r="Q132" s="612"/>
      <c r="R132" s="612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2"/>
      <c r="Q133" s="612"/>
      <c r="R133" s="612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2"/>
      <c r="Q134" s="612"/>
      <c r="R134" s="612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2"/>
      <c r="Q135" s="612"/>
      <c r="R135" s="612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2"/>
      <c r="Q136" s="612"/>
      <c r="R136" s="612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2"/>
      <c r="Q137" s="612"/>
      <c r="R137" s="612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2"/>
      <c r="Q138" s="612"/>
      <c r="R138" s="612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2"/>
      <c r="Q139" s="612"/>
      <c r="R139" s="612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2"/>
      <c r="Q140" s="612"/>
      <c r="R140" s="612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2"/>
      <c r="Q141" s="612"/>
      <c r="R141" s="612"/>
    </row>
    <row r="142" spans="7:18" x14ac:dyDescent="0.2">
      <c r="G142" s="169"/>
      <c r="H142" s="169"/>
      <c r="I142" s="169"/>
      <c r="J142" s="169"/>
      <c r="K142" s="169"/>
      <c r="L142" s="169"/>
      <c r="M142" s="169"/>
      <c r="R142" s="612"/>
    </row>
    <row r="143" spans="7:18" x14ac:dyDescent="0.2">
      <c r="G143" s="169"/>
      <c r="H143" s="169"/>
      <c r="I143" s="169"/>
      <c r="J143" s="169"/>
      <c r="K143" s="169"/>
      <c r="L143" s="169"/>
      <c r="M143" s="169"/>
    </row>
  </sheetData>
  <mergeCells count="28">
    <mergeCell ref="Q6:Q9"/>
    <mergeCell ref="O6:O9"/>
    <mergeCell ref="N6:N9"/>
    <mergeCell ref="K1:P1"/>
    <mergeCell ref="U6:U9"/>
    <mergeCell ref="R6:R9"/>
    <mergeCell ref="S6:S9"/>
    <mergeCell ref="T6:T9"/>
    <mergeCell ref="A3:U3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conditionalFormatting sqref="B59 D59:U59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Y67"/>
  <sheetViews>
    <sheetView showGridLines="0" topLeftCell="A43" zoomScaleNormal="100" zoomScaleSheetLayoutView="100" workbookViewId="0">
      <selection activeCell="E27" sqref="E27"/>
    </sheetView>
  </sheetViews>
  <sheetFormatPr defaultRowHeight="12.75" x14ac:dyDescent="0.2"/>
  <cols>
    <col min="1" max="1" width="30.140625" style="1" customWidth="1"/>
    <col min="2" max="11" width="7.140625" style="1" customWidth="1"/>
    <col min="12" max="12" width="8.140625" style="1" customWidth="1"/>
    <col min="13" max="18" width="13.7109375" style="4" bestFit="1" customWidth="1"/>
    <col min="19" max="19" width="2.140625" style="4" customWidth="1"/>
    <col min="20" max="38" width="1.7109375" style="4" customWidth="1"/>
    <col min="39" max="39" width="11.28515625" style="4" customWidth="1"/>
    <col min="40" max="40" width="52.42578125" style="4" customWidth="1"/>
    <col min="41" max="41" width="17.5703125" style="4" customWidth="1"/>
    <col min="42" max="42" width="10.85546875" style="4" customWidth="1"/>
    <col min="43" max="43" width="13.28515625" style="4" customWidth="1"/>
    <col min="44" max="44" width="10.85546875" style="4" customWidth="1"/>
    <col min="45" max="45" width="13.285156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3.140625" style="4" bestFit="1" customWidth="1"/>
    <col min="51" max="51" width="14.140625" style="4" customWidth="1"/>
    <col min="52" max="52" width="12.140625" style="4" bestFit="1" customWidth="1"/>
    <col min="53" max="53" width="14.42578125" style="4" customWidth="1"/>
    <col min="54" max="54" width="12.140625" style="4" bestFit="1" customWidth="1"/>
    <col min="55" max="55" width="18.7109375" style="4" bestFit="1" customWidth="1"/>
    <col min="56" max="56" width="12.140625" style="4" bestFit="1" customWidth="1"/>
    <col min="57" max="57" width="17.7109375" style="4" bestFit="1" customWidth="1"/>
    <col min="58" max="58" width="12.140625" style="4" bestFit="1" customWidth="1"/>
    <col min="59" max="59" width="18.7109375" style="4" bestFit="1" customWidth="1"/>
    <col min="60" max="60" width="12.140625" style="4" bestFit="1" customWidth="1"/>
    <col min="61" max="61" width="17.7109375" style="4" bestFit="1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8.7109375" style="4" bestFit="1" customWidth="1"/>
    <col min="66" max="66" width="12.140625" style="4" bestFit="1" customWidth="1"/>
    <col min="67" max="67" width="17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7.7109375" style="1" bestFit="1" customWidth="1"/>
    <col min="72" max="72" width="12.140625" style="41" bestFit="1" customWidth="1"/>
    <col min="73" max="73" width="17.7109375" style="1" bestFit="1" customWidth="1"/>
    <col min="74" max="74" width="12.140625" style="41" bestFit="1" customWidth="1"/>
    <col min="75" max="75" width="17.7109375" style="1" bestFit="1" customWidth="1"/>
    <col min="76" max="76" width="12.140625" style="41" bestFit="1" customWidth="1"/>
    <col min="77" max="77" width="17.7109375" style="1" bestFit="1" customWidth="1"/>
    <col min="78" max="78" width="12.140625" style="41" bestFit="1" customWidth="1"/>
    <col min="79" max="79" width="18.7109375" style="1" bestFit="1" customWidth="1"/>
    <col min="80" max="80" width="13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4.7109375" style="1" bestFit="1" customWidth="1"/>
    <col min="91" max="91" width="18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9.7109375" style="1" bestFit="1" customWidth="1"/>
    <col min="96" max="96" width="14.140625" style="41" bestFit="1" customWidth="1"/>
    <col min="97" max="16384" width="9.140625" style="1"/>
  </cols>
  <sheetData>
    <row r="1" spans="1:103" ht="15.75" customHeight="1" x14ac:dyDescent="0.25">
      <c r="A1" s="225" t="s">
        <v>770</v>
      </c>
      <c r="J1" s="1087"/>
      <c r="K1" s="1087"/>
      <c r="L1" s="1087"/>
    </row>
    <row r="2" spans="1:103" x14ac:dyDescent="0.2">
      <c r="J2" s="1087" t="s">
        <v>113</v>
      </c>
      <c r="K2" s="1087"/>
      <c r="L2" s="1087"/>
    </row>
    <row r="3" spans="1:103" ht="37.5" customHeight="1" x14ac:dyDescent="0.3">
      <c r="A3" s="1037" t="s">
        <v>154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03" ht="25.5" customHeight="1" x14ac:dyDescent="0.2">
      <c r="A4" s="5"/>
      <c r="B4" s="5"/>
      <c r="C4" s="118"/>
      <c r="D4" s="118"/>
      <c r="E4" s="118"/>
      <c r="F4" s="5"/>
      <c r="G4" s="5"/>
      <c r="H4" s="1096" t="s">
        <v>691</v>
      </c>
      <c r="I4" s="1096"/>
      <c r="J4" s="1096"/>
      <c r="K4" s="1096"/>
      <c r="L4" s="1096"/>
    </row>
    <row r="5" spans="1:103" ht="26.25" customHeight="1" x14ac:dyDescent="0.2">
      <c r="A5" s="1093"/>
      <c r="B5" s="1088" t="s">
        <v>0</v>
      </c>
      <c r="C5" s="1041" t="s">
        <v>155</v>
      </c>
      <c r="D5" s="1041"/>
      <c r="E5" s="1041"/>
      <c r="F5" s="1041"/>
      <c r="G5" s="1041"/>
      <c r="H5" s="1041"/>
      <c r="I5" s="1041"/>
      <c r="J5" s="1041"/>
      <c r="K5" s="1041"/>
      <c r="L5" s="1041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</row>
    <row r="6" spans="1:103" ht="36.75" customHeight="1" x14ac:dyDescent="0.2">
      <c r="A6" s="1094"/>
      <c r="B6" s="1088"/>
      <c r="C6" s="1092" t="s">
        <v>45</v>
      </c>
      <c r="D6" s="1088" t="s">
        <v>46</v>
      </c>
      <c r="E6" s="1088" t="s">
        <v>47</v>
      </c>
      <c r="F6" s="1088" t="s">
        <v>48</v>
      </c>
      <c r="G6" s="1084" t="s">
        <v>49</v>
      </c>
      <c r="H6" s="1084" t="s">
        <v>50</v>
      </c>
      <c r="I6" s="1084" t="s">
        <v>51</v>
      </c>
      <c r="J6" s="1084" t="s">
        <v>52</v>
      </c>
      <c r="K6" s="1084" t="s">
        <v>53</v>
      </c>
      <c r="L6" s="1089" t="s">
        <v>54</v>
      </c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</row>
    <row r="7" spans="1:103" ht="12" customHeight="1" x14ac:dyDescent="0.2">
      <c r="A7" s="1094"/>
      <c r="B7" s="1088"/>
      <c r="C7" s="1092"/>
      <c r="D7" s="1088"/>
      <c r="E7" s="1088"/>
      <c r="F7" s="1088"/>
      <c r="G7" s="1085"/>
      <c r="H7" s="1085"/>
      <c r="I7" s="1085"/>
      <c r="J7" s="1085"/>
      <c r="K7" s="1085"/>
      <c r="L7" s="109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</row>
    <row r="8" spans="1:103" x14ac:dyDescent="0.2">
      <c r="A8" s="1094"/>
      <c r="B8" s="1088"/>
      <c r="C8" s="1092"/>
      <c r="D8" s="1088"/>
      <c r="E8" s="1088"/>
      <c r="F8" s="1088"/>
      <c r="G8" s="1085"/>
      <c r="H8" s="1085"/>
      <c r="I8" s="1085"/>
      <c r="J8" s="1085"/>
      <c r="K8" s="1085"/>
      <c r="L8" s="109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</row>
    <row r="9" spans="1:103" ht="16.5" customHeight="1" x14ac:dyDescent="0.2">
      <c r="A9" s="1095"/>
      <c r="B9" s="1088"/>
      <c r="C9" s="1092"/>
      <c r="D9" s="1088"/>
      <c r="E9" s="1088"/>
      <c r="F9" s="1088"/>
      <c r="G9" s="1086"/>
      <c r="H9" s="1086"/>
      <c r="I9" s="1086"/>
      <c r="J9" s="1086"/>
      <c r="K9" s="1086"/>
      <c r="L9" s="1091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</row>
    <row r="10" spans="1:103" ht="3.7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9"/>
      <c r="CV10" s="9"/>
      <c r="CW10" s="9"/>
      <c r="CX10" s="9"/>
      <c r="CY10" s="9"/>
    </row>
    <row r="11" spans="1:103" s="23" customFormat="1" ht="24.75" customHeight="1" x14ac:dyDescent="0.2">
      <c r="A11" s="10" t="s">
        <v>107</v>
      </c>
      <c r="B11" s="100">
        <v>3319.7800000000011</v>
      </c>
      <c r="C11" s="102">
        <v>2219.64</v>
      </c>
      <c r="D11" s="102">
        <v>3100.11</v>
      </c>
      <c r="E11" s="102">
        <v>3398.0900000000006</v>
      </c>
      <c r="F11" s="102">
        <v>3692.2599999999998</v>
      </c>
      <c r="G11" s="102">
        <v>2744.0099999999998</v>
      </c>
      <c r="H11" s="102">
        <v>3475.3900000000003</v>
      </c>
      <c r="I11" s="102">
        <v>3632.11</v>
      </c>
      <c r="J11" s="102">
        <v>3513.62</v>
      </c>
      <c r="K11" s="102">
        <v>3552.3400000000006</v>
      </c>
      <c r="L11" s="102">
        <v>3906.0399999999995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22"/>
      <c r="CV11" s="22"/>
      <c r="CW11" s="22"/>
      <c r="CX11" s="22"/>
      <c r="CY11" s="22"/>
    </row>
    <row r="12" spans="1:103" ht="12.75" customHeight="1" x14ac:dyDescent="0.2">
      <c r="A12" s="10" t="s">
        <v>108</v>
      </c>
      <c r="B12" s="100">
        <v>113.73</v>
      </c>
      <c r="C12" s="102">
        <v>90.57</v>
      </c>
      <c r="D12" s="102">
        <v>107.54</v>
      </c>
      <c r="E12" s="102">
        <v>31.07</v>
      </c>
      <c r="F12" s="102">
        <v>68.540000000000006</v>
      </c>
      <c r="G12" s="102">
        <v>105.99000000000001</v>
      </c>
      <c r="H12" s="102">
        <v>170.6</v>
      </c>
      <c r="I12" s="102">
        <v>166.81</v>
      </c>
      <c r="J12" s="102">
        <v>71.349999999999994</v>
      </c>
      <c r="K12" s="102">
        <v>117.02</v>
      </c>
      <c r="L12" s="102">
        <v>207.71</v>
      </c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9"/>
      <c r="CV12" s="9"/>
      <c r="CW12" s="9"/>
      <c r="CX12" s="9"/>
      <c r="CY12" s="9"/>
    </row>
    <row r="13" spans="1:103" s="23" customFormat="1" ht="15" customHeight="1" x14ac:dyDescent="0.2">
      <c r="A13" s="10" t="s">
        <v>109</v>
      </c>
      <c r="B13" s="100">
        <v>113.34</v>
      </c>
      <c r="C13" s="102">
        <v>69.209999999999994</v>
      </c>
      <c r="D13" s="102">
        <v>165.69</v>
      </c>
      <c r="E13" s="102">
        <v>60.71</v>
      </c>
      <c r="F13" s="102">
        <v>253.73</v>
      </c>
      <c r="G13" s="102">
        <v>125.13000000000001</v>
      </c>
      <c r="H13" s="102">
        <v>119.6</v>
      </c>
      <c r="I13" s="102">
        <v>69.260000000000005</v>
      </c>
      <c r="J13" s="102">
        <v>160.02000000000001</v>
      </c>
      <c r="K13" s="102">
        <v>53.05</v>
      </c>
      <c r="L13" s="102">
        <v>56.29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22"/>
      <c r="CV13" s="22"/>
      <c r="CW13" s="22"/>
      <c r="CX13" s="22"/>
      <c r="CY13" s="22"/>
    </row>
    <row r="14" spans="1:103" ht="12.75" customHeight="1" x14ac:dyDescent="0.2">
      <c r="A14" s="10" t="s">
        <v>2</v>
      </c>
      <c r="B14" s="100">
        <v>288.68</v>
      </c>
      <c r="C14" s="102">
        <v>114.24</v>
      </c>
      <c r="D14" s="102">
        <v>174.6</v>
      </c>
      <c r="E14" s="102">
        <v>189.66</v>
      </c>
      <c r="F14" s="102">
        <v>220.42000000000002</v>
      </c>
      <c r="G14" s="102">
        <v>241.70999999999998</v>
      </c>
      <c r="H14" s="102">
        <v>384.88</v>
      </c>
      <c r="I14" s="102">
        <v>440.56</v>
      </c>
      <c r="J14" s="102">
        <v>328.19</v>
      </c>
      <c r="K14" s="102">
        <v>284.79000000000002</v>
      </c>
      <c r="L14" s="102">
        <v>511.52</v>
      </c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9"/>
      <c r="CV14" s="9"/>
      <c r="CW14" s="9"/>
      <c r="CX14" s="9"/>
      <c r="CY14" s="9"/>
    </row>
    <row r="15" spans="1:103" ht="12.75" customHeight="1" x14ac:dyDescent="0.2">
      <c r="A15" s="13" t="s">
        <v>3</v>
      </c>
      <c r="B15" s="100">
        <v>279.43</v>
      </c>
      <c r="C15" s="102">
        <v>110.94</v>
      </c>
      <c r="D15" s="102">
        <v>169.69</v>
      </c>
      <c r="E15" s="102">
        <v>181.04</v>
      </c>
      <c r="F15" s="102">
        <v>216.06</v>
      </c>
      <c r="G15" s="102">
        <v>233.42</v>
      </c>
      <c r="H15" s="102">
        <v>372.67</v>
      </c>
      <c r="I15" s="102">
        <v>432.5</v>
      </c>
      <c r="J15" s="102">
        <v>314.33999999999997</v>
      </c>
      <c r="K15" s="102">
        <v>276.35000000000002</v>
      </c>
      <c r="L15" s="102">
        <v>490.71</v>
      </c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9"/>
      <c r="CV15" s="9"/>
      <c r="CW15" s="9"/>
      <c r="CX15" s="9"/>
      <c r="CY15" s="9"/>
    </row>
    <row r="16" spans="1:103" ht="12.75" customHeight="1" x14ac:dyDescent="0.2">
      <c r="A16" s="13" t="s">
        <v>4</v>
      </c>
      <c r="B16" s="100">
        <v>9.25</v>
      </c>
      <c r="C16" s="102">
        <v>3.3</v>
      </c>
      <c r="D16" s="102">
        <v>4.91</v>
      </c>
      <c r="E16" s="102">
        <v>8.6199999999999992</v>
      </c>
      <c r="F16" s="102">
        <v>4.3600000000000003</v>
      </c>
      <c r="G16" s="102">
        <v>8.2899999999999991</v>
      </c>
      <c r="H16" s="102">
        <v>12.21</v>
      </c>
      <c r="I16" s="102">
        <v>8.06</v>
      </c>
      <c r="J16" s="102">
        <v>13.85</v>
      </c>
      <c r="K16" s="102">
        <v>8.44</v>
      </c>
      <c r="L16" s="102">
        <v>20.81</v>
      </c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9"/>
      <c r="CV16" s="9"/>
      <c r="CW16" s="9"/>
      <c r="CX16" s="9"/>
      <c r="CY16" s="9"/>
    </row>
    <row r="17" spans="1:103" ht="24.75" customHeight="1" x14ac:dyDescent="0.2">
      <c r="A17" s="10" t="s">
        <v>5</v>
      </c>
      <c r="B17" s="100">
        <v>1154.8899999999999</v>
      </c>
      <c r="C17" s="102">
        <v>590.42999999999995</v>
      </c>
      <c r="D17" s="102">
        <v>628.66</v>
      </c>
      <c r="E17" s="102">
        <v>970.77</v>
      </c>
      <c r="F17" s="102">
        <v>914.4</v>
      </c>
      <c r="G17" s="102">
        <v>912.31</v>
      </c>
      <c r="H17" s="102">
        <v>970.81</v>
      </c>
      <c r="I17" s="102">
        <v>1331.93</v>
      </c>
      <c r="J17" s="102">
        <v>1471.6</v>
      </c>
      <c r="K17" s="102">
        <v>1030.22</v>
      </c>
      <c r="L17" s="102">
        <v>2751.38</v>
      </c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9"/>
      <c r="CV17" s="9"/>
      <c r="CW17" s="9"/>
      <c r="CX17" s="9"/>
      <c r="CY17" s="9"/>
    </row>
    <row r="18" spans="1:103" ht="12.75" customHeight="1" x14ac:dyDescent="0.2">
      <c r="A18" s="13" t="s">
        <v>3</v>
      </c>
      <c r="B18" s="100">
        <v>526.29999999999995</v>
      </c>
      <c r="C18" s="102">
        <v>399.28</v>
      </c>
      <c r="D18" s="102">
        <v>454.83</v>
      </c>
      <c r="E18" s="102">
        <v>502.47</v>
      </c>
      <c r="F18" s="102">
        <v>545.76</v>
      </c>
      <c r="G18" s="102">
        <v>563.80999999999995</v>
      </c>
      <c r="H18" s="102">
        <v>570.30999999999995</v>
      </c>
      <c r="I18" s="102">
        <v>673.7</v>
      </c>
      <c r="J18" s="102">
        <v>549.1</v>
      </c>
      <c r="K18" s="102">
        <v>493.71</v>
      </c>
      <c r="L18" s="102">
        <v>509.4</v>
      </c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9"/>
      <c r="CV18" s="9"/>
      <c r="CW18" s="9"/>
      <c r="CX18" s="9"/>
      <c r="CY18" s="9"/>
    </row>
    <row r="19" spans="1:103" ht="12.75" customHeight="1" x14ac:dyDescent="0.2">
      <c r="A19" s="13" t="s">
        <v>4</v>
      </c>
      <c r="B19" s="100">
        <v>628.59</v>
      </c>
      <c r="C19" s="102">
        <v>191.15</v>
      </c>
      <c r="D19" s="102">
        <v>173.83</v>
      </c>
      <c r="E19" s="102">
        <v>468.3</v>
      </c>
      <c r="F19" s="102">
        <v>368.64</v>
      </c>
      <c r="G19" s="102">
        <v>348.5</v>
      </c>
      <c r="H19" s="102">
        <v>400.5</v>
      </c>
      <c r="I19" s="102">
        <v>658.23</v>
      </c>
      <c r="J19" s="102">
        <v>922.5</v>
      </c>
      <c r="K19" s="102">
        <v>536.51</v>
      </c>
      <c r="L19" s="102">
        <v>2241.98</v>
      </c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9"/>
      <c r="CV19" s="9"/>
      <c r="CW19" s="9"/>
      <c r="CX19" s="9"/>
      <c r="CY19" s="9"/>
    </row>
    <row r="20" spans="1:103" ht="24.75" customHeight="1" x14ac:dyDescent="0.2">
      <c r="A20" s="206" t="s">
        <v>6</v>
      </c>
      <c r="B20" s="294">
        <v>1113.1199999999999</v>
      </c>
      <c r="C20" s="295">
        <v>588.09</v>
      </c>
      <c r="D20" s="295">
        <v>626.30999999999995</v>
      </c>
      <c r="E20" s="295">
        <v>951.34</v>
      </c>
      <c r="F20" s="295">
        <v>912.3</v>
      </c>
      <c r="G20" s="295">
        <v>909.99</v>
      </c>
      <c r="H20" s="295">
        <v>936.8</v>
      </c>
      <c r="I20" s="295">
        <v>1133.75</v>
      </c>
      <c r="J20" s="295">
        <v>1390.89</v>
      </c>
      <c r="K20" s="295">
        <v>997.26</v>
      </c>
      <c r="L20" s="295">
        <v>2710.88</v>
      </c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9"/>
      <c r="CV20" s="9"/>
      <c r="CW20" s="9"/>
      <c r="CX20" s="9"/>
      <c r="CY20" s="9"/>
    </row>
    <row r="21" spans="1:103" s="23" customFormat="1" ht="45" customHeight="1" x14ac:dyDescent="0.2">
      <c r="A21" s="10" t="s">
        <v>110</v>
      </c>
      <c r="B21" s="296">
        <v>109</v>
      </c>
      <c r="C21" s="101">
        <v>39.299999999999997</v>
      </c>
      <c r="D21" s="101">
        <v>61.78</v>
      </c>
      <c r="E21" s="101">
        <v>101.52</v>
      </c>
      <c r="F21" s="101">
        <v>67.31</v>
      </c>
      <c r="G21" s="101">
        <v>66.199999999999989</v>
      </c>
      <c r="H21" s="101">
        <v>113.03999999999999</v>
      </c>
      <c r="I21" s="101">
        <v>162.95999999999998</v>
      </c>
      <c r="J21" s="101">
        <v>186.97</v>
      </c>
      <c r="K21" s="101">
        <v>82</v>
      </c>
      <c r="L21" s="101">
        <v>211.04000000000002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22"/>
      <c r="CV21" s="22"/>
      <c r="CW21" s="22"/>
      <c r="CX21" s="22"/>
      <c r="CY21" s="22"/>
    </row>
    <row r="22" spans="1:103" ht="12" customHeight="1" x14ac:dyDescent="0.2">
      <c r="A22" s="13" t="s">
        <v>3</v>
      </c>
      <c r="B22" s="100">
        <v>105.18</v>
      </c>
      <c r="C22" s="102">
        <v>36.14</v>
      </c>
      <c r="D22" s="102">
        <v>60.82</v>
      </c>
      <c r="E22" s="102">
        <v>95.74</v>
      </c>
      <c r="F22" s="102">
        <v>67.31</v>
      </c>
      <c r="G22" s="102">
        <v>65.459999999999994</v>
      </c>
      <c r="H22" s="102">
        <v>111.71</v>
      </c>
      <c r="I22" s="102">
        <v>151.22999999999999</v>
      </c>
      <c r="J22" s="102">
        <v>181.89</v>
      </c>
      <c r="K22" s="102">
        <v>79.180000000000007</v>
      </c>
      <c r="L22" s="102">
        <v>204.58</v>
      </c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9"/>
      <c r="CV22" s="9"/>
      <c r="CW22" s="9"/>
      <c r="CX22" s="9"/>
      <c r="CY22" s="9"/>
    </row>
    <row r="23" spans="1:103" x14ac:dyDescent="0.2">
      <c r="A23" s="13" t="s">
        <v>4</v>
      </c>
      <c r="B23" s="100">
        <v>3.82</v>
      </c>
      <c r="C23" s="102">
        <v>3.16</v>
      </c>
      <c r="D23" s="102">
        <v>0.96</v>
      </c>
      <c r="E23" s="102">
        <v>5.78</v>
      </c>
      <c r="F23" s="102" t="s">
        <v>171</v>
      </c>
      <c r="G23" s="102">
        <v>0.74</v>
      </c>
      <c r="H23" s="102">
        <v>1.33</v>
      </c>
      <c r="I23" s="102">
        <v>11.73</v>
      </c>
      <c r="J23" s="102">
        <v>5.08</v>
      </c>
      <c r="K23" s="102">
        <v>2.82</v>
      </c>
      <c r="L23" s="102">
        <v>6.46</v>
      </c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9"/>
      <c r="CV23" s="9"/>
      <c r="CW23" s="9"/>
      <c r="CX23" s="9"/>
      <c r="CY23" s="9"/>
    </row>
    <row r="24" spans="1:103" ht="13.5" x14ac:dyDescent="0.2">
      <c r="A24" s="10" t="s">
        <v>7</v>
      </c>
      <c r="B24" s="100">
        <v>325.40999999999997</v>
      </c>
      <c r="C24" s="102">
        <v>151.63</v>
      </c>
      <c r="D24" s="102">
        <v>157.26</v>
      </c>
      <c r="E24" s="102">
        <v>226.53</v>
      </c>
      <c r="F24" s="102">
        <v>201.45</v>
      </c>
      <c r="G24" s="102">
        <v>168.63</v>
      </c>
      <c r="H24" s="102">
        <v>269.46999999999997</v>
      </c>
      <c r="I24" s="102">
        <v>596.96</v>
      </c>
      <c r="J24" s="102">
        <v>445.28999999999996</v>
      </c>
      <c r="K24" s="102">
        <v>467.28999999999996</v>
      </c>
      <c r="L24" s="102">
        <v>570.61</v>
      </c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9"/>
      <c r="CV24" s="9"/>
      <c r="CW24" s="9"/>
      <c r="CX24" s="9"/>
      <c r="CY24" s="9"/>
    </row>
    <row r="25" spans="1:103" ht="12.75" customHeight="1" x14ac:dyDescent="0.2">
      <c r="A25" s="13" t="s">
        <v>3</v>
      </c>
      <c r="B25" s="100">
        <v>176.71</v>
      </c>
      <c r="C25" s="102">
        <v>97.95</v>
      </c>
      <c r="D25" s="102">
        <v>105.31</v>
      </c>
      <c r="E25" s="102">
        <v>135.4</v>
      </c>
      <c r="F25" s="102">
        <v>117.43</v>
      </c>
      <c r="G25" s="102">
        <v>118.85</v>
      </c>
      <c r="H25" s="102">
        <v>167.51</v>
      </c>
      <c r="I25" s="102">
        <v>221.07</v>
      </c>
      <c r="J25" s="102">
        <v>159.97</v>
      </c>
      <c r="K25" s="102">
        <v>300.57</v>
      </c>
      <c r="L25" s="102">
        <v>346.61</v>
      </c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9"/>
      <c r="CV25" s="9"/>
      <c r="CW25" s="9"/>
      <c r="CX25" s="9"/>
      <c r="CY25" s="9"/>
    </row>
    <row r="26" spans="1:103" x14ac:dyDescent="0.2">
      <c r="A26" s="13" t="s">
        <v>4</v>
      </c>
      <c r="B26" s="100">
        <v>148.69999999999999</v>
      </c>
      <c r="C26" s="102">
        <v>53.68</v>
      </c>
      <c r="D26" s="102">
        <v>51.95</v>
      </c>
      <c r="E26" s="102">
        <v>91.13</v>
      </c>
      <c r="F26" s="102">
        <v>84.02</v>
      </c>
      <c r="G26" s="102">
        <v>49.78</v>
      </c>
      <c r="H26" s="102">
        <v>101.96</v>
      </c>
      <c r="I26" s="102">
        <v>375.89</v>
      </c>
      <c r="J26" s="102">
        <v>285.32</v>
      </c>
      <c r="K26" s="102">
        <v>166.72</v>
      </c>
      <c r="L26" s="102">
        <v>224</v>
      </c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9"/>
      <c r="CV26" s="9"/>
      <c r="CW26" s="9"/>
      <c r="CX26" s="9"/>
      <c r="CY26" s="9"/>
    </row>
    <row r="27" spans="1:103" ht="13.5" x14ac:dyDescent="0.2">
      <c r="A27" s="10" t="s">
        <v>8</v>
      </c>
      <c r="B27" s="100">
        <v>284.86</v>
      </c>
      <c r="C27" s="102">
        <v>84.9</v>
      </c>
      <c r="D27" s="102">
        <v>205.65</v>
      </c>
      <c r="E27" s="102">
        <v>150.79</v>
      </c>
      <c r="F27" s="102">
        <v>208.24</v>
      </c>
      <c r="G27" s="102">
        <v>251.15</v>
      </c>
      <c r="H27" s="102">
        <v>223.76999999999998</v>
      </c>
      <c r="I27" s="102">
        <v>304.72000000000003</v>
      </c>
      <c r="J27" s="102">
        <v>275.79000000000002</v>
      </c>
      <c r="K27" s="102">
        <v>406.58</v>
      </c>
      <c r="L27" s="102">
        <v>744.94</v>
      </c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9"/>
      <c r="CV27" s="9"/>
      <c r="CW27" s="9"/>
      <c r="CX27" s="9"/>
      <c r="CY27" s="9"/>
    </row>
    <row r="28" spans="1:103" x14ac:dyDescent="0.2">
      <c r="A28" s="13" t="s">
        <v>3</v>
      </c>
      <c r="B28" s="100">
        <v>114.89</v>
      </c>
      <c r="C28" s="102">
        <v>22.91</v>
      </c>
      <c r="D28" s="102">
        <v>16.940000000000001</v>
      </c>
      <c r="E28" s="102">
        <v>58.94</v>
      </c>
      <c r="F28" s="102">
        <v>58.91</v>
      </c>
      <c r="G28" s="102">
        <v>46.34</v>
      </c>
      <c r="H28" s="102">
        <v>90.01</v>
      </c>
      <c r="I28" s="102">
        <v>154.09</v>
      </c>
      <c r="J28" s="102">
        <v>97.65</v>
      </c>
      <c r="K28" s="102">
        <v>223.9</v>
      </c>
      <c r="L28" s="102">
        <v>383.56</v>
      </c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9"/>
      <c r="CV28" s="9"/>
      <c r="CW28" s="9"/>
      <c r="CX28" s="9"/>
      <c r="CY28" s="9"/>
    </row>
    <row r="29" spans="1:103" x14ac:dyDescent="0.2">
      <c r="A29" s="17" t="s">
        <v>4</v>
      </c>
      <c r="B29" s="100">
        <v>169.97000000000003</v>
      </c>
      <c r="C29" s="102">
        <v>61.990000000000009</v>
      </c>
      <c r="D29" s="102">
        <v>188.71</v>
      </c>
      <c r="E29" s="102">
        <v>91.85</v>
      </c>
      <c r="F29" s="102">
        <v>149.33000000000001</v>
      </c>
      <c r="G29" s="102">
        <v>204.81</v>
      </c>
      <c r="H29" s="102">
        <v>133.76</v>
      </c>
      <c r="I29" s="102">
        <v>150.63000000000002</v>
      </c>
      <c r="J29" s="102">
        <v>178.14000000000001</v>
      </c>
      <c r="K29" s="102">
        <v>182.67999999999998</v>
      </c>
      <c r="L29" s="102">
        <v>361.38000000000005</v>
      </c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9"/>
      <c r="CV29" s="9"/>
      <c r="CW29" s="9"/>
      <c r="CX29" s="9"/>
      <c r="CY29" s="9"/>
    </row>
    <row r="30" spans="1:103" ht="13.5" x14ac:dyDescent="0.2">
      <c r="A30" s="10" t="s">
        <v>9</v>
      </c>
      <c r="B30" s="101">
        <v>219.71</v>
      </c>
      <c r="C30" s="101">
        <v>159.55000000000001</v>
      </c>
      <c r="D30" s="101">
        <v>177.25</v>
      </c>
      <c r="E30" s="101">
        <v>190.98</v>
      </c>
      <c r="F30" s="101">
        <v>241.73</v>
      </c>
      <c r="G30" s="101">
        <v>220.47</v>
      </c>
      <c r="H30" s="101">
        <v>193.32</v>
      </c>
      <c r="I30" s="101">
        <v>202.85</v>
      </c>
      <c r="J30" s="101">
        <v>213.23000000000002</v>
      </c>
      <c r="K30" s="101">
        <v>246.93</v>
      </c>
      <c r="L30" s="101">
        <v>353.2</v>
      </c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9"/>
      <c r="CV30" s="9"/>
      <c r="CW30" s="9"/>
      <c r="CX30" s="9"/>
      <c r="CY30" s="9"/>
    </row>
    <row r="31" spans="1:103" s="23" customFormat="1" x14ac:dyDescent="0.2">
      <c r="A31" s="13" t="s">
        <v>3</v>
      </c>
      <c r="B31" s="102">
        <v>25.24</v>
      </c>
      <c r="C31" s="102">
        <v>9.11</v>
      </c>
      <c r="D31" s="102">
        <v>0.14000000000000001</v>
      </c>
      <c r="E31" s="102">
        <v>9.69</v>
      </c>
      <c r="F31" s="102">
        <v>44.88</v>
      </c>
      <c r="G31" s="102">
        <v>8.6</v>
      </c>
      <c r="H31" s="102">
        <v>6.04</v>
      </c>
      <c r="I31" s="102">
        <v>8.91</v>
      </c>
      <c r="J31" s="102">
        <v>10.83</v>
      </c>
      <c r="K31" s="102">
        <v>28.05</v>
      </c>
      <c r="L31" s="102">
        <v>127.32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22"/>
      <c r="CV31" s="22"/>
      <c r="CW31" s="22"/>
      <c r="CX31" s="22"/>
      <c r="CY31" s="22"/>
    </row>
    <row r="32" spans="1:103" s="23" customFormat="1" x14ac:dyDescent="0.2">
      <c r="A32" s="13" t="s">
        <v>4</v>
      </c>
      <c r="B32" s="102">
        <v>194.47</v>
      </c>
      <c r="C32" s="102">
        <v>150.44</v>
      </c>
      <c r="D32" s="102">
        <v>177.11</v>
      </c>
      <c r="E32" s="102">
        <v>181.29</v>
      </c>
      <c r="F32" s="102">
        <v>196.85</v>
      </c>
      <c r="G32" s="102">
        <v>211.87</v>
      </c>
      <c r="H32" s="102">
        <v>187.28</v>
      </c>
      <c r="I32" s="102">
        <v>193.94</v>
      </c>
      <c r="J32" s="102">
        <v>202.4</v>
      </c>
      <c r="K32" s="102">
        <v>218.88</v>
      </c>
      <c r="L32" s="102">
        <v>225.88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22"/>
      <c r="CV32" s="22"/>
      <c r="CW32" s="22"/>
      <c r="CX32" s="22"/>
      <c r="CY32" s="22"/>
    </row>
    <row r="33" spans="1:103" ht="13.5" x14ac:dyDescent="0.2">
      <c r="A33" s="10" t="s">
        <v>10</v>
      </c>
      <c r="B33" s="37">
        <v>174.32999999999998</v>
      </c>
      <c r="C33" s="37">
        <v>75.739999999999995</v>
      </c>
      <c r="D33" s="37">
        <v>162.82</v>
      </c>
      <c r="E33" s="37">
        <v>128.16</v>
      </c>
      <c r="F33" s="37">
        <v>102.66999999999999</v>
      </c>
      <c r="G33" s="37">
        <v>117.94</v>
      </c>
      <c r="H33" s="37">
        <v>230.75</v>
      </c>
      <c r="I33" s="37">
        <v>136.44999999999999</v>
      </c>
      <c r="J33" s="37">
        <v>207.28</v>
      </c>
      <c r="K33" s="37">
        <v>209.99</v>
      </c>
      <c r="L33" s="37">
        <v>378.73</v>
      </c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9"/>
      <c r="CV33" s="9"/>
      <c r="CW33" s="9"/>
      <c r="CX33" s="9"/>
      <c r="CY33" s="9"/>
    </row>
    <row r="34" spans="1:103" x14ac:dyDescent="0.2">
      <c r="A34" s="13" t="s">
        <v>3</v>
      </c>
      <c r="B34" s="245">
        <v>58.51</v>
      </c>
      <c r="C34" s="245">
        <v>37.76</v>
      </c>
      <c r="D34" s="245">
        <v>45.04</v>
      </c>
      <c r="E34" s="245">
        <v>63.32</v>
      </c>
      <c r="F34" s="245">
        <v>55.94</v>
      </c>
      <c r="G34" s="245">
        <v>49.62</v>
      </c>
      <c r="H34" s="245">
        <v>62.29</v>
      </c>
      <c r="I34" s="245">
        <v>53.58</v>
      </c>
      <c r="J34" s="245">
        <v>50.91</v>
      </c>
      <c r="K34" s="245">
        <v>77.540000000000006</v>
      </c>
      <c r="L34" s="245">
        <v>90.42</v>
      </c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9"/>
      <c r="CV34" s="9"/>
      <c r="CW34" s="9"/>
      <c r="CX34" s="9"/>
      <c r="CY34" s="9"/>
    </row>
    <row r="35" spans="1:103" x14ac:dyDescent="0.2">
      <c r="A35" s="13" t="s">
        <v>4</v>
      </c>
      <c r="B35" s="36">
        <v>115.82</v>
      </c>
      <c r="C35" s="36">
        <v>37.979999999999997</v>
      </c>
      <c r="D35" s="36">
        <v>117.78</v>
      </c>
      <c r="E35" s="36">
        <v>64.84</v>
      </c>
      <c r="F35" s="36">
        <v>46.73</v>
      </c>
      <c r="G35" s="36">
        <v>68.319999999999993</v>
      </c>
      <c r="H35" s="36">
        <v>168.46</v>
      </c>
      <c r="I35" s="36">
        <v>82.87</v>
      </c>
      <c r="J35" s="36">
        <v>156.37</v>
      </c>
      <c r="K35" s="36">
        <v>132.44999999999999</v>
      </c>
      <c r="L35" s="36">
        <v>288.31</v>
      </c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9"/>
      <c r="CV35" s="9"/>
      <c r="CW35" s="9"/>
      <c r="CX35" s="9"/>
      <c r="CY35" s="9"/>
    </row>
    <row r="36" spans="1:103" ht="13.5" x14ac:dyDescent="0.2">
      <c r="A36" s="10" t="s">
        <v>11</v>
      </c>
      <c r="B36" s="36">
        <v>146.12</v>
      </c>
      <c r="C36" s="36">
        <v>69.959999999999994</v>
      </c>
      <c r="D36" s="36">
        <v>153.27000000000001</v>
      </c>
      <c r="E36" s="36">
        <v>86.66</v>
      </c>
      <c r="F36" s="36">
        <v>184.1</v>
      </c>
      <c r="G36" s="36">
        <v>161.79</v>
      </c>
      <c r="H36" s="36">
        <v>147.72</v>
      </c>
      <c r="I36" s="36">
        <v>113.26</v>
      </c>
      <c r="J36" s="36">
        <v>271.58999999999997</v>
      </c>
      <c r="K36" s="36">
        <v>140.05000000000001</v>
      </c>
      <c r="L36" s="36">
        <v>134.59</v>
      </c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9"/>
      <c r="CV36" s="9"/>
      <c r="CW36" s="9"/>
      <c r="CX36" s="9"/>
      <c r="CY36" s="9"/>
    </row>
    <row r="37" spans="1:103" ht="13.5" x14ac:dyDescent="0.2">
      <c r="A37" s="10" t="s">
        <v>111</v>
      </c>
      <c r="B37" s="36">
        <v>379.62</v>
      </c>
      <c r="C37" s="36">
        <v>125.48</v>
      </c>
      <c r="D37" s="36">
        <v>193.07</v>
      </c>
      <c r="E37" s="36">
        <v>180.87</v>
      </c>
      <c r="F37" s="36">
        <v>349.54</v>
      </c>
      <c r="G37" s="36">
        <v>269.94</v>
      </c>
      <c r="H37" s="36">
        <v>351.6</v>
      </c>
      <c r="I37" s="36">
        <v>313.52</v>
      </c>
      <c r="J37" s="36">
        <v>417.48</v>
      </c>
      <c r="K37" s="36">
        <v>479.83</v>
      </c>
      <c r="L37" s="36">
        <v>1128.42</v>
      </c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9"/>
      <c r="CV37" s="9"/>
      <c r="CW37" s="9"/>
      <c r="CX37" s="9"/>
      <c r="CY37" s="9"/>
    </row>
    <row r="38" spans="1:103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9"/>
      <c r="CV38" s="9"/>
      <c r="CW38" s="9"/>
      <c r="CX38" s="9"/>
      <c r="CY38" s="9"/>
    </row>
    <row r="39" spans="1:103" x14ac:dyDescent="0.2">
      <c r="A39" s="208" t="s">
        <v>146</v>
      </c>
      <c r="B39" s="36">
        <v>271.22000000000003</v>
      </c>
      <c r="C39" s="36">
        <v>77.06</v>
      </c>
      <c r="D39" s="36">
        <v>144.88</v>
      </c>
      <c r="E39" s="36">
        <v>118.9</v>
      </c>
      <c r="F39" s="36">
        <v>174.33</v>
      </c>
      <c r="G39" s="36">
        <v>136.07</v>
      </c>
      <c r="H39" s="36">
        <v>252.09</v>
      </c>
      <c r="I39" s="36">
        <v>276.02</v>
      </c>
      <c r="J39" s="36">
        <v>290.45</v>
      </c>
      <c r="K39" s="36">
        <v>406.38</v>
      </c>
      <c r="L39" s="36">
        <v>846.44</v>
      </c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9"/>
      <c r="CV39" s="9"/>
      <c r="CW39" s="9"/>
      <c r="CX39" s="9"/>
      <c r="CY39" s="9"/>
    </row>
    <row r="40" spans="1:103" ht="24.75" customHeight="1" x14ac:dyDescent="0.2">
      <c r="A40" s="208" t="s">
        <v>148</v>
      </c>
      <c r="B40" s="36">
        <v>28.63</v>
      </c>
      <c r="C40" s="36">
        <v>1.05</v>
      </c>
      <c r="D40" s="36">
        <v>4.75</v>
      </c>
      <c r="E40" s="36">
        <v>25.83</v>
      </c>
      <c r="F40" s="36" t="s">
        <v>171</v>
      </c>
      <c r="G40" s="36" t="s">
        <v>171</v>
      </c>
      <c r="H40" s="36">
        <v>7.49</v>
      </c>
      <c r="I40" s="36" t="s">
        <v>171</v>
      </c>
      <c r="J40" s="36">
        <v>19.78</v>
      </c>
      <c r="K40" s="36">
        <v>48.5</v>
      </c>
      <c r="L40" s="36">
        <v>182.05</v>
      </c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9"/>
      <c r="CV40" s="9"/>
      <c r="CW40" s="9"/>
      <c r="CX40" s="9"/>
      <c r="CY40" s="9"/>
    </row>
    <row r="41" spans="1:103" ht="13.5" x14ac:dyDescent="0.2">
      <c r="A41" s="10" t="s">
        <v>112</v>
      </c>
      <c r="B41" s="36">
        <v>193.73000000000002</v>
      </c>
      <c r="C41" s="36">
        <v>99.66</v>
      </c>
      <c r="D41" s="36">
        <v>137.43</v>
      </c>
      <c r="E41" s="36">
        <v>245.35000000000002</v>
      </c>
      <c r="F41" s="36">
        <v>193.68</v>
      </c>
      <c r="G41" s="36">
        <v>158.97999999999999</v>
      </c>
      <c r="H41" s="36">
        <v>201.77</v>
      </c>
      <c r="I41" s="36">
        <v>207.89</v>
      </c>
      <c r="J41" s="36">
        <v>185.88</v>
      </c>
      <c r="K41" s="36">
        <v>188.98000000000002</v>
      </c>
      <c r="L41" s="36">
        <v>322.52999999999997</v>
      </c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9"/>
      <c r="CV41" s="9"/>
      <c r="CW41" s="9"/>
      <c r="CX41" s="9"/>
      <c r="CY41" s="9"/>
    </row>
    <row r="42" spans="1:103" x14ac:dyDescent="0.2">
      <c r="A42" s="13" t="s">
        <v>3</v>
      </c>
      <c r="B42" s="36">
        <v>115.54</v>
      </c>
      <c r="C42" s="36">
        <v>83.1</v>
      </c>
      <c r="D42" s="36">
        <v>108.98</v>
      </c>
      <c r="E42" s="36">
        <v>157.62</v>
      </c>
      <c r="F42" s="36">
        <v>126.12</v>
      </c>
      <c r="G42" s="36">
        <v>97.5</v>
      </c>
      <c r="H42" s="36">
        <v>123.09</v>
      </c>
      <c r="I42" s="36">
        <v>89.07</v>
      </c>
      <c r="J42" s="36">
        <v>126.9</v>
      </c>
      <c r="K42" s="36">
        <v>88.19</v>
      </c>
      <c r="L42" s="36">
        <v>157.68</v>
      </c>
      <c r="BS42" s="9"/>
      <c r="BT42" s="62"/>
      <c r="BU42" s="9"/>
      <c r="BV42" s="62"/>
      <c r="BW42" s="9"/>
      <c r="BX42" s="62"/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9"/>
      <c r="CM42" s="9"/>
      <c r="CN42" s="62"/>
      <c r="CO42" s="9"/>
      <c r="CP42" s="62"/>
      <c r="CQ42" s="9"/>
      <c r="CR42" s="62"/>
      <c r="CS42" s="9"/>
      <c r="CT42" s="9"/>
      <c r="CU42" s="9"/>
      <c r="CV42" s="9"/>
      <c r="CW42" s="9"/>
      <c r="CX42" s="9"/>
      <c r="CY42" s="9"/>
    </row>
    <row r="43" spans="1:103" x14ac:dyDescent="0.2">
      <c r="A43" s="13" t="s">
        <v>4</v>
      </c>
      <c r="B43" s="36">
        <v>78.19</v>
      </c>
      <c r="C43" s="36">
        <v>16.559999999999999</v>
      </c>
      <c r="D43" s="36">
        <v>28.45</v>
      </c>
      <c r="E43" s="36">
        <v>87.73</v>
      </c>
      <c r="F43" s="36">
        <v>67.56</v>
      </c>
      <c r="G43" s="36">
        <v>61.48</v>
      </c>
      <c r="H43" s="36">
        <v>78.680000000000007</v>
      </c>
      <c r="I43" s="36">
        <v>118.82</v>
      </c>
      <c r="J43" s="36">
        <v>58.98</v>
      </c>
      <c r="K43" s="36">
        <v>100.79</v>
      </c>
      <c r="L43" s="36">
        <v>164.85</v>
      </c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9"/>
      <c r="CM43" s="9"/>
      <c r="CN43" s="62"/>
      <c r="CO43" s="9"/>
      <c r="CP43" s="62"/>
      <c r="CQ43" s="9"/>
      <c r="CR43" s="62"/>
      <c r="CS43" s="9"/>
      <c r="CT43" s="9"/>
      <c r="CU43" s="9"/>
      <c r="CV43" s="9"/>
      <c r="CW43" s="9"/>
      <c r="CX43" s="9"/>
      <c r="CY43" s="9"/>
    </row>
    <row r="44" spans="1:103" ht="13.5" customHeight="1" x14ac:dyDescent="0.2">
      <c r="A44" s="19" t="s">
        <v>12</v>
      </c>
      <c r="B44" s="96">
        <v>6823.2000000000007</v>
      </c>
      <c r="C44" s="96">
        <v>3890.31</v>
      </c>
      <c r="D44" s="96">
        <v>5425.13</v>
      </c>
      <c r="E44" s="96">
        <v>5961.1600000000008</v>
      </c>
      <c r="F44" s="96">
        <v>6698.07</v>
      </c>
      <c r="G44" s="96">
        <v>5544.2499999999982</v>
      </c>
      <c r="H44" s="96">
        <v>6852.7200000000021</v>
      </c>
      <c r="I44" s="96">
        <v>7679.2800000000016</v>
      </c>
      <c r="J44" s="96">
        <v>7748.29</v>
      </c>
      <c r="K44" s="96">
        <v>7259.0700000000015</v>
      </c>
      <c r="L44" s="96">
        <v>11277.000000000002</v>
      </c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9"/>
      <c r="CM44" s="9"/>
      <c r="CN44" s="62"/>
      <c r="CO44" s="9"/>
      <c r="CP44" s="62"/>
      <c r="CQ44" s="9"/>
      <c r="CR44" s="62"/>
      <c r="CS44" s="9"/>
      <c r="CT44" s="9"/>
      <c r="CU44" s="9"/>
      <c r="CV44" s="9"/>
      <c r="CW44" s="9"/>
      <c r="CX44" s="9"/>
      <c r="CY44" s="9"/>
    </row>
    <row r="45" spans="1:103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9"/>
      <c r="CM45" s="9"/>
      <c r="CN45" s="62"/>
      <c r="CO45" s="9"/>
      <c r="CP45" s="62"/>
      <c r="CQ45" s="9"/>
      <c r="CR45" s="62"/>
      <c r="CS45" s="9"/>
      <c r="CT45" s="9"/>
      <c r="CU45" s="9"/>
      <c r="CV45" s="9"/>
      <c r="CW45" s="9"/>
      <c r="CX45" s="9"/>
      <c r="CY45" s="9"/>
    </row>
    <row r="46" spans="1:103" x14ac:dyDescent="0.2">
      <c r="A46" s="13" t="s">
        <v>14</v>
      </c>
      <c r="B46" s="36">
        <v>3546.8500000000013</v>
      </c>
      <c r="C46" s="36">
        <v>2379.42</v>
      </c>
      <c r="D46" s="36">
        <v>3373.34</v>
      </c>
      <c r="E46" s="36">
        <v>3489.8700000000008</v>
      </c>
      <c r="F46" s="36">
        <v>4014.5299999999997</v>
      </c>
      <c r="G46" s="36">
        <v>2975.13</v>
      </c>
      <c r="H46" s="36">
        <v>3765.59</v>
      </c>
      <c r="I46" s="36">
        <v>3868.1800000000003</v>
      </c>
      <c r="J46" s="36">
        <v>3744.99</v>
      </c>
      <c r="K46" s="36">
        <v>3722.4100000000008</v>
      </c>
      <c r="L46" s="36">
        <v>4170.0399999999991</v>
      </c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9"/>
      <c r="CM46" s="9"/>
      <c r="CN46" s="62"/>
      <c r="CO46" s="9"/>
      <c r="CP46" s="62"/>
      <c r="CQ46" s="9"/>
      <c r="CR46" s="62"/>
      <c r="CS46" s="9"/>
      <c r="CT46" s="9"/>
      <c r="CU46" s="9"/>
      <c r="CV46" s="9"/>
      <c r="CW46" s="9"/>
      <c r="CX46" s="9"/>
      <c r="CY46" s="9"/>
    </row>
    <row r="47" spans="1:103" x14ac:dyDescent="0.2">
      <c r="A47" s="13" t="s">
        <v>15</v>
      </c>
      <c r="B47" s="36">
        <v>1401.8000000000002</v>
      </c>
      <c r="C47" s="36">
        <v>797.19</v>
      </c>
      <c r="D47" s="36">
        <v>961.75000000000011</v>
      </c>
      <c r="E47" s="36">
        <v>1204.2199999999998</v>
      </c>
      <c r="F47" s="36">
        <v>1232.4099999999999</v>
      </c>
      <c r="G47" s="36">
        <v>1183.5999999999997</v>
      </c>
      <c r="H47" s="36">
        <v>1503.6299999999999</v>
      </c>
      <c r="I47" s="36">
        <v>1784.1499999999999</v>
      </c>
      <c r="J47" s="36">
        <v>1491.5900000000001</v>
      </c>
      <c r="K47" s="36">
        <v>1567.49</v>
      </c>
      <c r="L47" s="36">
        <v>2310.2799999999997</v>
      </c>
      <c r="BS47" s="9"/>
      <c r="BT47" s="62"/>
      <c r="BU47" s="9"/>
      <c r="BV47" s="62"/>
      <c r="BW47" s="9"/>
      <c r="BX47" s="62"/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9"/>
      <c r="CM47" s="9"/>
      <c r="CN47" s="62"/>
      <c r="CO47" s="9"/>
      <c r="CP47" s="62"/>
      <c r="CQ47" s="9"/>
      <c r="CR47" s="62"/>
    </row>
    <row r="48" spans="1:103" x14ac:dyDescent="0.2">
      <c r="A48" s="13" t="s">
        <v>4</v>
      </c>
      <c r="B48" s="36">
        <v>1874.5500000000002</v>
      </c>
      <c r="C48" s="36">
        <v>713.7</v>
      </c>
      <c r="D48" s="36">
        <v>1090.04</v>
      </c>
      <c r="E48" s="36">
        <v>1267.0700000000002</v>
      </c>
      <c r="F48" s="36">
        <v>1451.1299999999999</v>
      </c>
      <c r="G48" s="36">
        <v>1385.5200000000002</v>
      </c>
      <c r="H48" s="36">
        <v>1583.5</v>
      </c>
      <c r="I48" s="36">
        <v>2026.9499999999998</v>
      </c>
      <c r="J48" s="36">
        <v>2511.7100000000005</v>
      </c>
      <c r="K48" s="36">
        <v>1969.17</v>
      </c>
      <c r="L48" s="36">
        <v>4796.68</v>
      </c>
    </row>
    <row r="49" spans="1:12" ht="24.75" customHeight="1" x14ac:dyDescent="0.2">
      <c r="A49" s="216" t="s">
        <v>16</v>
      </c>
      <c r="B49" s="237">
        <v>3818.0700000000015</v>
      </c>
      <c r="C49" s="237">
        <v>2456.48</v>
      </c>
      <c r="D49" s="237">
        <v>3518.2200000000003</v>
      </c>
      <c r="E49" s="237">
        <v>3608.7700000000009</v>
      </c>
      <c r="F49" s="237">
        <v>4188.8599999999997</v>
      </c>
      <c r="G49" s="237">
        <v>3111.2000000000003</v>
      </c>
      <c r="H49" s="237">
        <v>4017.6800000000003</v>
      </c>
      <c r="I49" s="237">
        <v>4144.2000000000007</v>
      </c>
      <c r="J49" s="237">
        <v>4035.4399999999996</v>
      </c>
      <c r="K49" s="237">
        <v>4128.7900000000009</v>
      </c>
      <c r="L49" s="237">
        <v>5016.4799999999996</v>
      </c>
    </row>
    <row r="50" spans="1:12" ht="25.5" x14ac:dyDescent="0.2">
      <c r="A50" s="30" t="s">
        <v>17</v>
      </c>
      <c r="B50" s="36">
        <v>0.36</v>
      </c>
      <c r="C50" s="36">
        <v>0.16</v>
      </c>
      <c r="D50" s="36">
        <v>0.75</v>
      </c>
      <c r="E50" s="36" t="s">
        <v>171</v>
      </c>
      <c r="F50" s="36">
        <v>0.12</v>
      </c>
      <c r="G50" s="36">
        <v>0.7</v>
      </c>
      <c r="H50" s="36">
        <v>0.53</v>
      </c>
      <c r="I50" s="36">
        <v>0.87</v>
      </c>
      <c r="J50" s="36">
        <v>0.32</v>
      </c>
      <c r="K50" s="36">
        <v>0.2</v>
      </c>
      <c r="L50" s="36" t="s">
        <v>171</v>
      </c>
    </row>
    <row r="51" spans="1:12" x14ac:dyDescent="0.2">
      <c r="A51" s="30" t="s">
        <v>18</v>
      </c>
      <c r="B51" s="36">
        <v>382.01</v>
      </c>
      <c r="C51" s="36">
        <v>5.2</v>
      </c>
      <c r="D51" s="36">
        <v>47.92</v>
      </c>
      <c r="E51" s="36">
        <v>54.67</v>
      </c>
      <c r="F51" s="36">
        <v>52.88</v>
      </c>
      <c r="G51" s="36">
        <v>2986.82</v>
      </c>
      <c r="H51" s="36">
        <v>117.82</v>
      </c>
      <c r="I51" s="36">
        <v>101.02</v>
      </c>
      <c r="J51" s="36">
        <v>100.15</v>
      </c>
      <c r="K51" s="36">
        <v>95.32</v>
      </c>
      <c r="L51" s="36">
        <v>247.81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1.84</v>
      </c>
      <c r="C53" s="36">
        <v>0.02</v>
      </c>
      <c r="D53" s="36">
        <v>7.77</v>
      </c>
      <c r="E53" s="36" t="s">
        <v>171</v>
      </c>
      <c r="F53" s="36" t="s">
        <v>171</v>
      </c>
      <c r="G53" s="36">
        <v>7.03</v>
      </c>
      <c r="H53" s="36">
        <v>0.55000000000000004</v>
      </c>
      <c r="I53" s="36">
        <v>1.58</v>
      </c>
      <c r="J53" s="36">
        <v>0.89</v>
      </c>
      <c r="K53" s="36">
        <v>0.5</v>
      </c>
      <c r="L53" s="36" t="s">
        <v>171</v>
      </c>
    </row>
    <row r="54" spans="1:12" ht="25.5" x14ac:dyDescent="0.2">
      <c r="A54" s="30" t="s">
        <v>21</v>
      </c>
      <c r="B54" s="36">
        <v>120.91</v>
      </c>
      <c r="C54" s="36" t="s">
        <v>171</v>
      </c>
      <c r="D54" s="36">
        <v>7.36</v>
      </c>
      <c r="E54" s="36">
        <v>11.15</v>
      </c>
      <c r="F54" s="36">
        <v>4.7</v>
      </c>
      <c r="G54" s="36">
        <v>8.7200000000000006</v>
      </c>
      <c r="H54" s="36">
        <v>5.81</v>
      </c>
      <c r="I54" s="36">
        <v>14.6</v>
      </c>
      <c r="J54" s="36">
        <v>8.08</v>
      </c>
      <c r="K54" s="36">
        <v>131.68</v>
      </c>
      <c r="L54" s="36">
        <v>1029.27</v>
      </c>
    </row>
    <row r="55" spans="1:12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1.4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>
        <v>11.52</v>
      </c>
      <c r="J56" s="36">
        <v>0.71</v>
      </c>
      <c r="K56" s="36">
        <v>0.22</v>
      </c>
      <c r="L56" s="36">
        <v>1.27</v>
      </c>
    </row>
    <row r="57" spans="1:12" x14ac:dyDescent="0.2">
      <c r="A57" s="30" t="s">
        <v>24</v>
      </c>
      <c r="B57" s="36">
        <v>3.92</v>
      </c>
      <c r="C57" s="36">
        <v>0.88</v>
      </c>
      <c r="D57" s="36">
        <v>0.56999999999999995</v>
      </c>
      <c r="E57" s="36">
        <v>1.32</v>
      </c>
      <c r="F57" s="36" t="s">
        <v>171</v>
      </c>
      <c r="G57" s="36">
        <v>2.86</v>
      </c>
      <c r="H57" s="36" t="s">
        <v>171</v>
      </c>
      <c r="I57" s="36" t="s">
        <v>171</v>
      </c>
      <c r="J57" s="36">
        <v>26.2</v>
      </c>
      <c r="K57" s="36">
        <v>6.82</v>
      </c>
      <c r="L57" s="36">
        <v>0.72</v>
      </c>
    </row>
    <row r="58" spans="1:12" ht="13.5" customHeight="1" x14ac:dyDescent="0.2">
      <c r="A58" s="19" t="s">
        <v>25</v>
      </c>
      <c r="B58" s="96">
        <v>510.44</v>
      </c>
      <c r="C58" s="96">
        <v>6.26</v>
      </c>
      <c r="D58" s="96">
        <v>64.36999999999999</v>
      </c>
      <c r="E58" s="96">
        <v>67.14</v>
      </c>
      <c r="F58" s="96">
        <v>57.7</v>
      </c>
      <c r="G58" s="96">
        <v>3006.13</v>
      </c>
      <c r="H58" s="96">
        <v>124.71</v>
      </c>
      <c r="I58" s="96">
        <v>129.59</v>
      </c>
      <c r="J58" s="96">
        <v>136.35</v>
      </c>
      <c r="K58" s="96">
        <v>234.73999999999998</v>
      </c>
      <c r="L58" s="96">
        <v>1279.07</v>
      </c>
    </row>
    <row r="59" spans="1:12" ht="15" customHeight="1" x14ac:dyDescent="0.25">
      <c r="A59" s="125" t="s">
        <v>26</v>
      </c>
      <c r="B59" s="249">
        <v>7333.64</v>
      </c>
      <c r="C59" s="249">
        <v>3896.57</v>
      </c>
      <c r="D59" s="249">
        <v>5489.5</v>
      </c>
      <c r="E59" s="249">
        <v>6028.3000000000011</v>
      </c>
      <c r="F59" s="249">
        <v>6755.7699999999995</v>
      </c>
      <c r="G59" s="249">
        <v>8550.3799999999974</v>
      </c>
      <c r="H59" s="249">
        <v>6977.4300000000021</v>
      </c>
      <c r="I59" s="249">
        <v>7808.8700000000017</v>
      </c>
      <c r="J59" s="249">
        <v>7884.64</v>
      </c>
      <c r="K59" s="249">
        <v>7493.8100000000013</v>
      </c>
      <c r="L59" s="249">
        <v>12556.070000000002</v>
      </c>
    </row>
    <row r="60" spans="1:12" ht="25.5" x14ac:dyDescent="0.2">
      <c r="A60" s="128" t="s">
        <v>153</v>
      </c>
      <c r="B60" s="267">
        <v>2.13</v>
      </c>
      <c r="C60" s="267">
        <v>2.2000000000000002</v>
      </c>
      <c r="D60" s="267">
        <v>2.2799999999999998</v>
      </c>
      <c r="E60" s="267">
        <v>2.25</v>
      </c>
      <c r="F60" s="267">
        <v>2.2799999999999998</v>
      </c>
      <c r="G60" s="267">
        <v>2.35</v>
      </c>
      <c r="H60" s="267">
        <v>2.3199999999999998</v>
      </c>
      <c r="I60" s="267">
        <v>1.98</v>
      </c>
      <c r="J60" s="267">
        <v>2.16</v>
      </c>
      <c r="K60" s="267">
        <v>1.78</v>
      </c>
      <c r="L60" s="267">
        <v>1.66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E129"/>
  <sheetViews>
    <sheetView showGridLines="0" topLeftCell="A46" zoomScaleNormal="100" zoomScaleSheetLayoutView="100" workbookViewId="0">
      <selection activeCell="E27" sqref="E27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6" width="12.7109375" style="4" customWidth="1"/>
    <col min="17" max="17" width="9.5703125" style="4" customWidth="1"/>
    <col min="18" max="24" width="13.7109375" style="4" bestFit="1" customWidth="1"/>
    <col min="25" max="25" width="2.140625" style="4" customWidth="1"/>
    <col min="26" max="44" width="1.7109375" style="4" customWidth="1"/>
    <col min="45" max="45" width="11.28515625" style="4" customWidth="1"/>
    <col min="46" max="46" width="52.42578125" style="4" customWidth="1"/>
    <col min="47" max="47" width="17.57031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3.140625" style="4" bestFit="1" customWidth="1"/>
    <col min="57" max="57" width="14.140625" style="4" customWidth="1"/>
    <col min="58" max="58" width="12.140625" style="4" bestFit="1" customWidth="1"/>
    <col min="59" max="59" width="14.42578125" style="4" customWidth="1"/>
    <col min="60" max="60" width="12.140625" style="4" bestFit="1" customWidth="1"/>
    <col min="61" max="61" width="18.7109375" style="4" bestFit="1" customWidth="1"/>
    <col min="62" max="62" width="12.140625" style="4" bestFit="1" customWidth="1"/>
    <col min="63" max="63" width="17.7109375" style="4" bestFit="1" customWidth="1"/>
    <col min="64" max="64" width="12.140625" style="4" bestFit="1" customWidth="1"/>
    <col min="65" max="65" width="18.7109375" style="4" bestFit="1" customWidth="1"/>
    <col min="66" max="66" width="12.140625" style="4" bestFit="1" customWidth="1"/>
    <col min="67" max="67" width="17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8.7109375" style="1" bestFit="1" customWidth="1"/>
    <col min="86" max="86" width="13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4.7109375" style="1" bestFit="1" customWidth="1"/>
    <col min="97" max="97" width="18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9.7109375" style="1" bestFit="1" customWidth="1"/>
    <col min="102" max="102" width="14.140625" style="41" bestFit="1" customWidth="1"/>
    <col min="103" max="16384" width="9.140625" style="1"/>
  </cols>
  <sheetData>
    <row r="1" spans="1:109" ht="14.25" customHeight="1" x14ac:dyDescent="0.25">
      <c r="A1" s="225" t="s">
        <v>770</v>
      </c>
      <c r="J1" s="1087"/>
      <c r="K1" s="1087"/>
      <c r="L1" s="1087"/>
    </row>
    <row r="2" spans="1:109" x14ac:dyDescent="0.2">
      <c r="J2" s="1087" t="s">
        <v>114</v>
      </c>
      <c r="K2" s="1087"/>
      <c r="L2" s="1087"/>
    </row>
    <row r="3" spans="1:109" ht="39" customHeight="1" x14ac:dyDescent="0.3">
      <c r="A3" s="1037" t="s">
        <v>156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09" ht="24.75" customHeight="1" x14ac:dyDescent="0.2">
      <c r="A4" s="5"/>
      <c r="B4" s="5"/>
      <c r="C4" s="118"/>
      <c r="D4" s="118"/>
      <c r="E4" s="118"/>
      <c r="F4" s="5"/>
      <c r="G4" s="5"/>
      <c r="H4" s="1096" t="s">
        <v>135</v>
      </c>
      <c r="I4" s="1096"/>
      <c r="J4" s="1096"/>
      <c r="K4" s="1096"/>
      <c r="L4" s="1096"/>
    </row>
    <row r="5" spans="1:109" ht="26.25" customHeight="1" x14ac:dyDescent="0.2">
      <c r="A5" s="1093"/>
      <c r="B5" s="1088" t="s">
        <v>0</v>
      </c>
      <c r="C5" s="1041" t="s">
        <v>155</v>
      </c>
      <c r="D5" s="1041"/>
      <c r="E5" s="1041"/>
      <c r="F5" s="1041"/>
      <c r="G5" s="1041"/>
      <c r="H5" s="1041"/>
      <c r="I5" s="1041"/>
      <c r="J5" s="1041"/>
      <c r="K5" s="1041"/>
      <c r="L5" s="1041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</row>
    <row r="6" spans="1:109" ht="41.85" customHeight="1" x14ac:dyDescent="0.2">
      <c r="A6" s="1094"/>
      <c r="B6" s="1088"/>
      <c r="C6" s="1092" t="s">
        <v>45</v>
      </c>
      <c r="D6" s="1088" t="s">
        <v>46</v>
      </c>
      <c r="E6" s="1088" t="s">
        <v>47</v>
      </c>
      <c r="F6" s="1088" t="s">
        <v>48</v>
      </c>
      <c r="G6" s="1084" t="s">
        <v>49</v>
      </c>
      <c r="H6" s="1084" t="s">
        <v>50</v>
      </c>
      <c r="I6" s="1084" t="s">
        <v>51</v>
      </c>
      <c r="J6" s="1084" t="s">
        <v>52</v>
      </c>
      <c r="K6" s="1084" t="s">
        <v>53</v>
      </c>
      <c r="L6" s="1089" t="s">
        <v>54</v>
      </c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</row>
    <row r="7" spans="1:109" ht="11.25" customHeight="1" x14ac:dyDescent="0.2">
      <c r="A7" s="1094"/>
      <c r="B7" s="1088"/>
      <c r="C7" s="1092"/>
      <c r="D7" s="1088"/>
      <c r="E7" s="1088"/>
      <c r="F7" s="1088"/>
      <c r="G7" s="1085"/>
      <c r="H7" s="1085"/>
      <c r="I7" s="1085"/>
      <c r="J7" s="1085"/>
      <c r="K7" s="1085"/>
      <c r="L7" s="1090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</row>
    <row r="8" spans="1:109" x14ac:dyDescent="0.2">
      <c r="A8" s="1094"/>
      <c r="B8" s="1088"/>
      <c r="C8" s="1092"/>
      <c r="D8" s="1088"/>
      <c r="E8" s="1088"/>
      <c r="F8" s="1088"/>
      <c r="G8" s="1085"/>
      <c r="H8" s="1085"/>
      <c r="I8" s="1085"/>
      <c r="J8" s="1085"/>
      <c r="K8" s="1085"/>
      <c r="L8" s="1090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</row>
    <row r="9" spans="1:109" ht="12" customHeight="1" x14ac:dyDescent="0.2">
      <c r="A9" s="1095"/>
      <c r="B9" s="1088"/>
      <c r="C9" s="1092"/>
      <c r="D9" s="1088"/>
      <c r="E9" s="1088"/>
      <c r="F9" s="1088"/>
      <c r="G9" s="1086"/>
      <c r="H9" s="1086"/>
      <c r="I9" s="1086"/>
      <c r="J9" s="1086"/>
      <c r="K9" s="1086"/>
      <c r="L9" s="1091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</row>
    <row r="10" spans="1:109" ht="5.2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9"/>
      <c r="DB10" s="9"/>
      <c r="DC10" s="9"/>
      <c r="DD10" s="9"/>
      <c r="DE10" s="9"/>
    </row>
    <row r="11" spans="1:109" s="23" customFormat="1" ht="26.25" customHeight="1" x14ac:dyDescent="0.2">
      <c r="A11" s="10" t="s">
        <v>107</v>
      </c>
      <c r="B11" s="268">
        <v>45.1</v>
      </c>
      <c r="C11" s="270">
        <v>56.899999999999991</v>
      </c>
      <c r="D11" s="270">
        <v>56.699999999999989</v>
      </c>
      <c r="E11" s="270">
        <v>56.4</v>
      </c>
      <c r="F11" s="270">
        <v>54.9</v>
      </c>
      <c r="G11" s="270">
        <v>32.200000000000003</v>
      </c>
      <c r="H11" s="270">
        <v>50</v>
      </c>
      <c r="I11" s="270">
        <v>46.699999999999996</v>
      </c>
      <c r="J11" s="270">
        <v>44.800000000000004</v>
      </c>
      <c r="K11" s="270">
        <v>47.4</v>
      </c>
      <c r="L11" s="270">
        <v>31.099999999999998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22"/>
      <c r="DB11" s="22"/>
      <c r="DC11" s="22"/>
      <c r="DD11" s="22"/>
      <c r="DE11" s="22"/>
    </row>
    <row r="12" spans="1:109" ht="13.5" x14ac:dyDescent="0.2">
      <c r="A12" s="10" t="s">
        <v>108</v>
      </c>
      <c r="B12" s="268">
        <v>1.6</v>
      </c>
      <c r="C12" s="270">
        <v>2.2999999999999998</v>
      </c>
      <c r="D12" s="270">
        <v>2</v>
      </c>
      <c r="E12" s="270">
        <v>0.5</v>
      </c>
      <c r="F12" s="270">
        <v>1</v>
      </c>
      <c r="G12" s="270">
        <v>1.2</v>
      </c>
      <c r="H12" s="270">
        <v>2.5</v>
      </c>
      <c r="I12" s="270">
        <v>2.1</v>
      </c>
      <c r="J12" s="270">
        <v>1</v>
      </c>
      <c r="K12" s="270">
        <v>1.6</v>
      </c>
      <c r="L12" s="270">
        <v>1.7</v>
      </c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9"/>
      <c r="DB12" s="9"/>
      <c r="DC12" s="9"/>
      <c r="DD12" s="9"/>
      <c r="DE12" s="9"/>
    </row>
    <row r="13" spans="1:109" s="23" customFormat="1" ht="13.5" x14ac:dyDescent="0.2">
      <c r="A13" s="10" t="s">
        <v>109</v>
      </c>
      <c r="B13" s="268">
        <v>1.5</v>
      </c>
      <c r="C13" s="270">
        <v>1.8</v>
      </c>
      <c r="D13" s="270">
        <v>3</v>
      </c>
      <c r="E13" s="270">
        <v>1</v>
      </c>
      <c r="F13" s="270">
        <v>3.8</v>
      </c>
      <c r="G13" s="270">
        <v>1.4</v>
      </c>
      <c r="H13" s="270">
        <v>1.7</v>
      </c>
      <c r="I13" s="270">
        <v>0.9</v>
      </c>
      <c r="J13" s="270">
        <v>2</v>
      </c>
      <c r="K13" s="270">
        <v>0.7</v>
      </c>
      <c r="L13" s="270">
        <v>0.4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22"/>
      <c r="DB13" s="22"/>
      <c r="DC13" s="22"/>
      <c r="DD13" s="22"/>
      <c r="DE13" s="22"/>
    </row>
    <row r="14" spans="1:109" ht="13.5" x14ac:dyDescent="0.2">
      <c r="A14" s="10" t="s">
        <v>2</v>
      </c>
      <c r="B14" s="268">
        <v>4</v>
      </c>
      <c r="C14" s="270">
        <v>2.9</v>
      </c>
      <c r="D14" s="270">
        <v>3.1</v>
      </c>
      <c r="E14" s="270">
        <v>3.1</v>
      </c>
      <c r="F14" s="270">
        <v>3.3000000000000003</v>
      </c>
      <c r="G14" s="270">
        <v>2.8000000000000003</v>
      </c>
      <c r="H14" s="270">
        <v>5.5</v>
      </c>
      <c r="I14" s="270">
        <v>5.6</v>
      </c>
      <c r="J14" s="270">
        <v>4.0999999999999996</v>
      </c>
      <c r="K14" s="270">
        <v>3.9000000000000004</v>
      </c>
      <c r="L14" s="270">
        <v>4.0999999999999996</v>
      </c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9"/>
      <c r="DB14" s="9"/>
      <c r="DC14" s="9"/>
      <c r="DD14" s="9"/>
      <c r="DE14" s="9"/>
    </row>
    <row r="15" spans="1:109" x14ac:dyDescent="0.2">
      <c r="A15" s="13" t="s">
        <v>3</v>
      </c>
      <c r="B15" s="268">
        <v>3.9</v>
      </c>
      <c r="C15" s="270">
        <v>2.8</v>
      </c>
      <c r="D15" s="270">
        <v>3</v>
      </c>
      <c r="E15" s="270">
        <v>3</v>
      </c>
      <c r="F15" s="270">
        <v>3.2</v>
      </c>
      <c r="G15" s="270">
        <v>2.7</v>
      </c>
      <c r="H15" s="270">
        <v>5.3</v>
      </c>
      <c r="I15" s="270">
        <v>5.5</v>
      </c>
      <c r="J15" s="270">
        <v>3.9</v>
      </c>
      <c r="K15" s="270">
        <v>3.7</v>
      </c>
      <c r="L15" s="270">
        <v>3.9</v>
      </c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9"/>
      <c r="DB15" s="9"/>
      <c r="DC15" s="9"/>
      <c r="DD15" s="9"/>
      <c r="DE15" s="9"/>
    </row>
    <row r="16" spans="1:109" x14ac:dyDescent="0.2">
      <c r="A16" s="13" t="s">
        <v>4</v>
      </c>
      <c r="B16" s="268">
        <v>0.1</v>
      </c>
      <c r="C16" s="270">
        <v>0.1</v>
      </c>
      <c r="D16" s="270">
        <v>0.1</v>
      </c>
      <c r="E16" s="270">
        <v>0.1</v>
      </c>
      <c r="F16" s="270">
        <v>0.1</v>
      </c>
      <c r="G16" s="270">
        <v>0.1</v>
      </c>
      <c r="H16" s="270">
        <v>0.2</v>
      </c>
      <c r="I16" s="270">
        <v>0.1</v>
      </c>
      <c r="J16" s="270">
        <v>0.2</v>
      </c>
      <c r="K16" s="270">
        <v>0.2</v>
      </c>
      <c r="L16" s="270">
        <v>0.2</v>
      </c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9"/>
      <c r="DB16" s="9"/>
      <c r="DC16" s="9"/>
      <c r="DD16" s="9"/>
      <c r="DE16" s="9"/>
    </row>
    <row r="17" spans="1:109" ht="25.5" customHeight="1" x14ac:dyDescent="0.2">
      <c r="A17" s="10" t="s">
        <v>5</v>
      </c>
      <c r="B17" s="268">
        <v>15.799999999999999</v>
      </c>
      <c r="C17" s="270">
        <v>15.3</v>
      </c>
      <c r="D17" s="270">
        <v>11.4</v>
      </c>
      <c r="E17" s="270">
        <v>16.100000000000001</v>
      </c>
      <c r="F17" s="270">
        <v>13.6</v>
      </c>
      <c r="G17" s="270">
        <v>10.6</v>
      </c>
      <c r="H17" s="270">
        <v>13.899999999999999</v>
      </c>
      <c r="I17" s="270">
        <v>17.100000000000001</v>
      </c>
      <c r="J17" s="270">
        <v>18.7</v>
      </c>
      <c r="K17" s="270">
        <v>13.7</v>
      </c>
      <c r="L17" s="270">
        <v>21.9</v>
      </c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9"/>
      <c r="DB17" s="9"/>
      <c r="DC17" s="9"/>
      <c r="DD17" s="9"/>
      <c r="DE17" s="9"/>
    </row>
    <row r="18" spans="1:109" ht="12.75" customHeight="1" x14ac:dyDescent="0.2">
      <c r="A18" s="13" t="s">
        <v>3</v>
      </c>
      <c r="B18" s="268">
        <v>7.1999999999999993</v>
      </c>
      <c r="C18" s="270">
        <v>10.4</v>
      </c>
      <c r="D18" s="270">
        <v>8.3000000000000007</v>
      </c>
      <c r="E18" s="270">
        <v>8.3000000000000007</v>
      </c>
      <c r="F18" s="270">
        <v>8.1</v>
      </c>
      <c r="G18" s="270">
        <v>6.5</v>
      </c>
      <c r="H18" s="270">
        <v>8.1999999999999993</v>
      </c>
      <c r="I18" s="270">
        <v>8.6999999999999993</v>
      </c>
      <c r="J18" s="270">
        <v>7</v>
      </c>
      <c r="K18" s="270">
        <v>6.5</v>
      </c>
      <c r="L18" s="270">
        <v>4</v>
      </c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9"/>
      <c r="DB18" s="9"/>
      <c r="DC18" s="9"/>
      <c r="DD18" s="9"/>
      <c r="DE18" s="9"/>
    </row>
    <row r="19" spans="1:109" ht="12.75" customHeight="1" x14ac:dyDescent="0.2">
      <c r="A19" s="13" t="s">
        <v>4</v>
      </c>
      <c r="B19" s="268">
        <v>8.6</v>
      </c>
      <c r="C19" s="270">
        <v>4.9000000000000004</v>
      </c>
      <c r="D19" s="270">
        <v>3.1</v>
      </c>
      <c r="E19" s="270">
        <v>7.8</v>
      </c>
      <c r="F19" s="270">
        <v>5.5</v>
      </c>
      <c r="G19" s="270">
        <v>4.0999999999999996</v>
      </c>
      <c r="H19" s="270">
        <v>5.7</v>
      </c>
      <c r="I19" s="270">
        <v>8.4</v>
      </c>
      <c r="J19" s="270">
        <v>11.7</v>
      </c>
      <c r="K19" s="270">
        <v>7.2</v>
      </c>
      <c r="L19" s="270">
        <v>17.899999999999999</v>
      </c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9"/>
      <c r="DB19" s="9"/>
      <c r="DC19" s="9"/>
      <c r="DD19" s="9"/>
      <c r="DE19" s="9"/>
    </row>
    <row r="20" spans="1:109" ht="24.75" customHeight="1" x14ac:dyDescent="0.2">
      <c r="A20" s="206" t="s">
        <v>6</v>
      </c>
      <c r="B20" s="297">
        <v>15.2</v>
      </c>
      <c r="C20" s="298">
        <v>15.1</v>
      </c>
      <c r="D20" s="298">
        <v>11.4</v>
      </c>
      <c r="E20" s="298">
        <v>15.8</v>
      </c>
      <c r="F20" s="298">
        <v>13.6</v>
      </c>
      <c r="G20" s="298">
        <v>10.6</v>
      </c>
      <c r="H20" s="298">
        <v>13.4</v>
      </c>
      <c r="I20" s="298">
        <v>14.5</v>
      </c>
      <c r="J20" s="298">
        <v>17.600000000000001</v>
      </c>
      <c r="K20" s="298">
        <v>13.3</v>
      </c>
      <c r="L20" s="298">
        <v>21.6</v>
      </c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9"/>
      <c r="DB20" s="9"/>
      <c r="DC20" s="9"/>
      <c r="DD20" s="9"/>
      <c r="DE20" s="9"/>
    </row>
    <row r="21" spans="1:109" s="23" customFormat="1" ht="39.75" customHeight="1" x14ac:dyDescent="0.2">
      <c r="A21" s="10" t="s">
        <v>110</v>
      </c>
      <c r="B21" s="299">
        <v>1.5</v>
      </c>
      <c r="C21" s="269">
        <v>1</v>
      </c>
      <c r="D21" s="269">
        <v>1.1000000000000001</v>
      </c>
      <c r="E21" s="269">
        <v>1.7000000000000002</v>
      </c>
      <c r="F21" s="269">
        <v>0.9</v>
      </c>
      <c r="G21" s="269">
        <v>0.70000000000000007</v>
      </c>
      <c r="H21" s="269">
        <v>1.6</v>
      </c>
      <c r="I21" s="269">
        <v>2.1</v>
      </c>
      <c r="J21" s="269">
        <v>2.4</v>
      </c>
      <c r="K21" s="269">
        <v>1.1000000000000001</v>
      </c>
      <c r="L21" s="269">
        <v>1.7000000000000002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22"/>
      <c r="DB21" s="22"/>
      <c r="DC21" s="22"/>
      <c r="DD21" s="22"/>
      <c r="DE21" s="22"/>
    </row>
    <row r="22" spans="1:109" ht="12" customHeight="1" x14ac:dyDescent="0.2">
      <c r="A22" s="13" t="s">
        <v>3</v>
      </c>
      <c r="B22" s="268">
        <v>1.4</v>
      </c>
      <c r="C22" s="270">
        <v>0.9</v>
      </c>
      <c r="D22" s="270">
        <v>1.1000000000000001</v>
      </c>
      <c r="E22" s="270">
        <v>1.6</v>
      </c>
      <c r="F22" s="270">
        <v>0.9</v>
      </c>
      <c r="G22" s="270">
        <v>0.70000000000000007</v>
      </c>
      <c r="H22" s="270">
        <v>1.6</v>
      </c>
      <c r="I22" s="270">
        <v>1.9</v>
      </c>
      <c r="J22" s="270">
        <v>2.2999999999999998</v>
      </c>
      <c r="K22" s="270">
        <v>1.1000000000000001</v>
      </c>
      <c r="L22" s="270">
        <v>1.6</v>
      </c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9"/>
      <c r="DB22" s="9"/>
      <c r="DC22" s="9"/>
      <c r="DD22" s="9"/>
      <c r="DE22" s="9"/>
    </row>
    <row r="23" spans="1:109" x14ac:dyDescent="0.2">
      <c r="A23" s="13" t="s">
        <v>4</v>
      </c>
      <c r="B23" s="268">
        <v>0.1</v>
      </c>
      <c r="C23" s="270">
        <v>0.1</v>
      </c>
      <c r="D23" s="270">
        <v>0</v>
      </c>
      <c r="E23" s="270">
        <v>0.1</v>
      </c>
      <c r="F23" s="270" t="s">
        <v>171</v>
      </c>
      <c r="G23" s="270">
        <v>0</v>
      </c>
      <c r="H23" s="270">
        <v>0</v>
      </c>
      <c r="I23" s="270">
        <v>0.2</v>
      </c>
      <c r="J23" s="270">
        <v>0.1</v>
      </c>
      <c r="K23" s="270">
        <v>0</v>
      </c>
      <c r="L23" s="270">
        <v>0.1</v>
      </c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9"/>
      <c r="DB23" s="9"/>
      <c r="DC23" s="9"/>
      <c r="DD23" s="9"/>
      <c r="DE23" s="9"/>
    </row>
    <row r="24" spans="1:109" ht="13.5" x14ac:dyDescent="0.2">
      <c r="A24" s="10" t="s">
        <v>7</v>
      </c>
      <c r="B24" s="268">
        <v>4.4000000000000004</v>
      </c>
      <c r="C24" s="270">
        <v>3.9</v>
      </c>
      <c r="D24" s="270">
        <v>2.9</v>
      </c>
      <c r="E24" s="270">
        <v>3.8</v>
      </c>
      <c r="F24" s="270">
        <v>3</v>
      </c>
      <c r="G24" s="270">
        <v>2</v>
      </c>
      <c r="H24" s="270">
        <v>3.8</v>
      </c>
      <c r="I24" s="270">
        <v>7.5</v>
      </c>
      <c r="J24" s="270">
        <v>5.6</v>
      </c>
      <c r="K24" s="270">
        <v>6.2</v>
      </c>
      <c r="L24" s="270">
        <v>4.5</v>
      </c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9"/>
      <c r="DB24" s="9"/>
      <c r="DC24" s="9"/>
      <c r="DD24" s="9"/>
      <c r="DE24" s="9"/>
    </row>
    <row r="25" spans="1:109" ht="12.75" customHeight="1" x14ac:dyDescent="0.2">
      <c r="A25" s="13" t="s">
        <v>3</v>
      </c>
      <c r="B25" s="268">
        <v>2.4</v>
      </c>
      <c r="C25" s="270">
        <v>2.5</v>
      </c>
      <c r="D25" s="270">
        <v>2</v>
      </c>
      <c r="E25" s="270">
        <v>2.2999999999999998</v>
      </c>
      <c r="F25" s="270">
        <v>1.8</v>
      </c>
      <c r="G25" s="270">
        <v>1.4</v>
      </c>
      <c r="H25" s="270">
        <v>2.4</v>
      </c>
      <c r="I25" s="270">
        <v>2.6999999999999997</v>
      </c>
      <c r="J25" s="270">
        <v>2</v>
      </c>
      <c r="K25" s="270">
        <v>4</v>
      </c>
      <c r="L25" s="270">
        <v>2.7</v>
      </c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9"/>
      <c r="DB25" s="9"/>
      <c r="DC25" s="9"/>
      <c r="DD25" s="9"/>
      <c r="DE25" s="9"/>
    </row>
    <row r="26" spans="1:109" x14ac:dyDescent="0.2">
      <c r="A26" s="13" t="s">
        <v>4</v>
      </c>
      <c r="B26" s="268">
        <v>2</v>
      </c>
      <c r="C26" s="270">
        <v>1.4</v>
      </c>
      <c r="D26" s="270">
        <v>0.9</v>
      </c>
      <c r="E26" s="270">
        <v>1.5</v>
      </c>
      <c r="F26" s="270">
        <v>1.2</v>
      </c>
      <c r="G26" s="270">
        <v>0.6</v>
      </c>
      <c r="H26" s="270">
        <v>1.4</v>
      </c>
      <c r="I26" s="270">
        <v>4.8</v>
      </c>
      <c r="J26" s="270">
        <v>3.6</v>
      </c>
      <c r="K26" s="270">
        <v>2.2000000000000002</v>
      </c>
      <c r="L26" s="270">
        <v>1.8</v>
      </c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9"/>
      <c r="DB26" s="9"/>
      <c r="DC26" s="9"/>
      <c r="DD26" s="9"/>
      <c r="DE26" s="9"/>
    </row>
    <row r="27" spans="1:109" ht="13.5" x14ac:dyDescent="0.2">
      <c r="A27" s="10" t="s">
        <v>8</v>
      </c>
      <c r="B27" s="268">
        <v>3.9</v>
      </c>
      <c r="C27" s="270">
        <v>2.2000000000000002</v>
      </c>
      <c r="D27" s="270">
        <v>3.6999999999999997</v>
      </c>
      <c r="E27" s="270">
        <v>2.5</v>
      </c>
      <c r="F27" s="270">
        <v>3</v>
      </c>
      <c r="G27" s="270">
        <v>2.9</v>
      </c>
      <c r="H27" s="270">
        <v>3.2</v>
      </c>
      <c r="I27" s="270">
        <v>3.9</v>
      </c>
      <c r="J27" s="270">
        <v>3.5</v>
      </c>
      <c r="K27" s="270">
        <v>5.4</v>
      </c>
      <c r="L27" s="270">
        <v>5.9</v>
      </c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9"/>
      <c r="DB27" s="9"/>
      <c r="DC27" s="9"/>
      <c r="DD27" s="9"/>
      <c r="DE27" s="9"/>
    </row>
    <row r="28" spans="1:109" x14ac:dyDescent="0.2">
      <c r="A28" s="13" t="s">
        <v>3</v>
      </c>
      <c r="B28" s="268">
        <v>1.6</v>
      </c>
      <c r="C28" s="270">
        <v>0.6</v>
      </c>
      <c r="D28" s="270">
        <v>0.3</v>
      </c>
      <c r="E28" s="270">
        <v>1</v>
      </c>
      <c r="F28" s="270">
        <v>0.8</v>
      </c>
      <c r="G28" s="270">
        <v>0.5</v>
      </c>
      <c r="H28" s="270">
        <v>1.3</v>
      </c>
      <c r="I28" s="270">
        <v>2</v>
      </c>
      <c r="J28" s="270">
        <v>1.2</v>
      </c>
      <c r="K28" s="270">
        <v>3</v>
      </c>
      <c r="L28" s="270">
        <v>3</v>
      </c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9"/>
      <c r="DB28" s="9"/>
      <c r="DC28" s="9"/>
      <c r="DD28" s="9"/>
      <c r="DE28" s="9"/>
    </row>
    <row r="29" spans="1:109" x14ac:dyDescent="0.2">
      <c r="A29" s="17" t="s">
        <v>4</v>
      </c>
      <c r="B29" s="268">
        <v>2.2999999999999998</v>
      </c>
      <c r="C29" s="270">
        <v>1.6</v>
      </c>
      <c r="D29" s="270">
        <v>3.4</v>
      </c>
      <c r="E29" s="270">
        <v>1.5</v>
      </c>
      <c r="F29" s="270">
        <v>2.2000000000000002</v>
      </c>
      <c r="G29" s="270">
        <v>2.4</v>
      </c>
      <c r="H29" s="270">
        <v>1.9</v>
      </c>
      <c r="I29" s="270">
        <v>1.9</v>
      </c>
      <c r="J29" s="270">
        <v>2.2999999999999998</v>
      </c>
      <c r="K29" s="270">
        <v>2.4</v>
      </c>
      <c r="L29" s="270">
        <v>2.9</v>
      </c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9"/>
      <c r="DB29" s="9"/>
      <c r="DC29" s="9"/>
      <c r="DD29" s="9"/>
      <c r="DE29" s="9"/>
    </row>
    <row r="30" spans="1:109" ht="13.5" x14ac:dyDescent="0.2">
      <c r="A30" s="10" t="s">
        <v>9</v>
      </c>
      <c r="B30" s="269">
        <v>3</v>
      </c>
      <c r="C30" s="269">
        <v>4.0999999999999996</v>
      </c>
      <c r="D30" s="269">
        <v>3.2</v>
      </c>
      <c r="E30" s="269">
        <v>3.2</v>
      </c>
      <c r="F30" s="269">
        <v>3.5</v>
      </c>
      <c r="G30" s="269">
        <v>2.6</v>
      </c>
      <c r="H30" s="269">
        <v>2.8000000000000003</v>
      </c>
      <c r="I30" s="269">
        <v>2.6</v>
      </c>
      <c r="J30" s="269">
        <v>2.7</v>
      </c>
      <c r="K30" s="269">
        <v>3.3</v>
      </c>
      <c r="L30" s="269">
        <v>2.8</v>
      </c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9"/>
      <c r="DB30" s="9"/>
      <c r="DC30" s="9"/>
      <c r="DD30" s="9"/>
      <c r="DE30" s="9"/>
    </row>
    <row r="31" spans="1:109" s="23" customFormat="1" x14ac:dyDescent="0.2">
      <c r="A31" s="13" t="s">
        <v>3</v>
      </c>
      <c r="B31" s="270">
        <v>0.3</v>
      </c>
      <c r="C31" s="270">
        <v>0.2</v>
      </c>
      <c r="D31" s="270">
        <v>0</v>
      </c>
      <c r="E31" s="270">
        <v>0.2</v>
      </c>
      <c r="F31" s="270">
        <v>0.7</v>
      </c>
      <c r="G31" s="270">
        <v>0.1</v>
      </c>
      <c r="H31" s="270">
        <v>0.1</v>
      </c>
      <c r="I31" s="270">
        <v>0.1</v>
      </c>
      <c r="J31" s="270">
        <v>0.1</v>
      </c>
      <c r="K31" s="270">
        <v>0.4</v>
      </c>
      <c r="L31" s="270">
        <v>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22"/>
      <c r="DB31" s="22"/>
      <c r="DC31" s="22"/>
      <c r="DD31" s="22"/>
      <c r="DE31" s="22"/>
    </row>
    <row r="32" spans="1:109" s="23" customFormat="1" x14ac:dyDescent="0.2">
      <c r="A32" s="13" t="s">
        <v>4</v>
      </c>
      <c r="B32" s="270">
        <v>2.7</v>
      </c>
      <c r="C32" s="270">
        <v>3.9</v>
      </c>
      <c r="D32" s="270">
        <v>3.2</v>
      </c>
      <c r="E32" s="270">
        <v>3</v>
      </c>
      <c r="F32" s="270">
        <v>2.8</v>
      </c>
      <c r="G32" s="270">
        <v>2.5</v>
      </c>
      <c r="H32" s="270">
        <v>2.7</v>
      </c>
      <c r="I32" s="270">
        <v>2.5</v>
      </c>
      <c r="J32" s="270">
        <v>2.6</v>
      </c>
      <c r="K32" s="270">
        <v>2.9</v>
      </c>
      <c r="L32" s="270">
        <v>1.8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22"/>
      <c r="DB32" s="22"/>
      <c r="DC32" s="22"/>
      <c r="DD32" s="22"/>
      <c r="DE32" s="22"/>
    </row>
    <row r="33" spans="1:109" ht="13.5" x14ac:dyDescent="0.2">
      <c r="A33" s="10" t="s">
        <v>10</v>
      </c>
      <c r="B33" s="39">
        <v>2.4000000000000004</v>
      </c>
      <c r="C33" s="39">
        <v>1.9</v>
      </c>
      <c r="D33" s="39">
        <v>3</v>
      </c>
      <c r="E33" s="39">
        <v>2.1</v>
      </c>
      <c r="F33" s="39">
        <v>1.5</v>
      </c>
      <c r="G33" s="39">
        <v>1.4</v>
      </c>
      <c r="H33" s="39">
        <v>3.2</v>
      </c>
      <c r="I33" s="39">
        <v>1.7000000000000002</v>
      </c>
      <c r="J33" s="39">
        <v>2.6</v>
      </c>
      <c r="K33" s="39">
        <v>2.8</v>
      </c>
      <c r="L33" s="39">
        <v>3</v>
      </c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9"/>
      <c r="DB33" s="9"/>
      <c r="DC33" s="9"/>
      <c r="DD33" s="9"/>
      <c r="DE33" s="9"/>
    </row>
    <row r="34" spans="1:109" x14ac:dyDescent="0.2">
      <c r="A34" s="13" t="s">
        <v>3</v>
      </c>
      <c r="B34" s="251">
        <v>0.8</v>
      </c>
      <c r="C34" s="251">
        <v>0.9</v>
      </c>
      <c r="D34" s="251">
        <v>0.9</v>
      </c>
      <c r="E34" s="251">
        <v>1</v>
      </c>
      <c r="F34" s="251">
        <v>0.8</v>
      </c>
      <c r="G34" s="251">
        <v>0.6</v>
      </c>
      <c r="H34" s="251">
        <v>0.8</v>
      </c>
      <c r="I34" s="251">
        <v>0.6</v>
      </c>
      <c r="J34" s="251">
        <v>0.6</v>
      </c>
      <c r="K34" s="251">
        <v>1</v>
      </c>
      <c r="L34" s="251">
        <v>0.7</v>
      </c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9"/>
      <c r="DB34" s="9"/>
      <c r="DC34" s="9"/>
      <c r="DD34" s="9"/>
      <c r="DE34" s="9"/>
    </row>
    <row r="35" spans="1:109" x14ac:dyDescent="0.2">
      <c r="A35" s="13" t="s">
        <v>4</v>
      </c>
      <c r="B35" s="38">
        <v>1.6</v>
      </c>
      <c r="C35" s="38">
        <v>1</v>
      </c>
      <c r="D35" s="38">
        <v>2.1</v>
      </c>
      <c r="E35" s="38">
        <v>1.1000000000000001</v>
      </c>
      <c r="F35" s="38">
        <v>0.7</v>
      </c>
      <c r="G35" s="38">
        <v>0.8</v>
      </c>
      <c r="H35" s="38">
        <v>2.4</v>
      </c>
      <c r="I35" s="38">
        <v>1.1000000000000001</v>
      </c>
      <c r="J35" s="38">
        <v>2</v>
      </c>
      <c r="K35" s="38">
        <v>1.8</v>
      </c>
      <c r="L35" s="38">
        <v>2.2999999999999998</v>
      </c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9"/>
      <c r="DB35" s="9"/>
      <c r="DC35" s="9"/>
      <c r="DD35" s="9"/>
      <c r="DE35" s="9"/>
    </row>
    <row r="36" spans="1:109" ht="13.5" x14ac:dyDescent="0.2">
      <c r="A36" s="10" t="s">
        <v>11</v>
      </c>
      <c r="B36" s="38">
        <v>2</v>
      </c>
      <c r="C36" s="38">
        <v>1.8</v>
      </c>
      <c r="D36" s="38">
        <v>2.8</v>
      </c>
      <c r="E36" s="38">
        <v>1.4</v>
      </c>
      <c r="F36" s="38">
        <v>2.7</v>
      </c>
      <c r="G36" s="38">
        <v>1.9</v>
      </c>
      <c r="H36" s="38">
        <v>2.1</v>
      </c>
      <c r="I36" s="38">
        <v>1.5</v>
      </c>
      <c r="J36" s="38">
        <v>3.4</v>
      </c>
      <c r="K36" s="38">
        <v>1.9</v>
      </c>
      <c r="L36" s="38">
        <v>1.1000000000000001</v>
      </c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9"/>
      <c r="DB36" s="9"/>
      <c r="DC36" s="9"/>
      <c r="DD36" s="9"/>
      <c r="DE36" s="9"/>
    </row>
    <row r="37" spans="1:109" ht="13.5" x14ac:dyDescent="0.2">
      <c r="A37" s="10" t="s">
        <v>111</v>
      </c>
      <c r="B37" s="38">
        <v>5.2</v>
      </c>
      <c r="C37" s="38">
        <v>3.2</v>
      </c>
      <c r="D37" s="38">
        <v>3.5</v>
      </c>
      <c r="E37" s="38">
        <v>3</v>
      </c>
      <c r="F37" s="38">
        <v>5.1000000000000005</v>
      </c>
      <c r="G37" s="38">
        <v>3.2</v>
      </c>
      <c r="H37" s="38">
        <v>5</v>
      </c>
      <c r="I37" s="38">
        <v>4</v>
      </c>
      <c r="J37" s="38">
        <v>5.3</v>
      </c>
      <c r="K37" s="38">
        <v>6.4</v>
      </c>
      <c r="L37" s="38">
        <v>9</v>
      </c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9"/>
      <c r="DB37" s="9"/>
      <c r="DC37" s="9"/>
      <c r="DD37" s="9"/>
      <c r="DE37" s="9"/>
    </row>
    <row r="38" spans="1:109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9"/>
      <c r="DB38" s="9"/>
      <c r="DC38" s="9"/>
      <c r="DD38" s="9"/>
      <c r="DE38" s="9"/>
    </row>
    <row r="39" spans="1:109" x14ac:dyDescent="0.2">
      <c r="A39" s="208" t="s">
        <v>146</v>
      </c>
      <c r="B39" s="38">
        <v>3.7</v>
      </c>
      <c r="C39" s="38">
        <v>2</v>
      </c>
      <c r="D39" s="38">
        <v>2.6</v>
      </c>
      <c r="E39" s="38">
        <v>2</v>
      </c>
      <c r="F39" s="38">
        <v>2.6</v>
      </c>
      <c r="G39" s="38">
        <v>1.6</v>
      </c>
      <c r="H39" s="38">
        <v>3.6</v>
      </c>
      <c r="I39" s="38">
        <v>3.5</v>
      </c>
      <c r="J39" s="38">
        <v>3.7</v>
      </c>
      <c r="K39" s="38">
        <v>5.4</v>
      </c>
      <c r="L39" s="38">
        <v>6.7</v>
      </c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9"/>
      <c r="DB39" s="9"/>
      <c r="DC39" s="9"/>
      <c r="DD39" s="9"/>
      <c r="DE39" s="9"/>
    </row>
    <row r="40" spans="1:109" ht="24.75" customHeight="1" x14ac:dyDescent="0.2">
      <c r="A40" s="208" t="s">
        <v>148</v>
      </c>
      <c r="B40" s="38">
        <v>0.4</v>
      </c>
      <c r="C40" s="38">
        <v>0</v>
      </c>
      <c r="D40" s="38">
        <v>0.1</v>
      </c>
      <c r="E40" s="38">
        <v>0.4</v>
      </c>
      <c r="F40" s="38" t="s">
        <v>171</v>
      </c>
      <c r="G40" s="38" t="s">
        <v>171</v>
      </c>
      <c r="H40" s="38">
        <v>0.1</v>
      </c>
      <c r="I40" s="38" t="s">
        <v>171</v>
      </c>
      <c r="J40" s="38">
        <v>0.19999999999999998</v>
      </c>
      <c r="K40" s="38">
        <v>0.6</v>
      </c>
      <c r="L40" s="38">
        <v>1.4</v>
      </c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9"/>
      <c r="DB40" s="9"/>
      <c r="DC40" s="9"/>
      <c r="DD40" s="9"/>
      <c r="DE40" s="9"/>
    </row>
    <row r="41" spans="1:109" ht="13.5" x14ac:dyDescent="0.2">
      <c r="A41" s="10" t="s">
        <v>112</v>
      </c>
      <c r="B41" s="38">
        <v>2.7</v>
      </c>
      <c r="C41" s="38">
        <v>2.6</v>
      </c>
      <c r="D41" s="38">
        <v>2.5</v>
      </c>
      <c r="E41" s="38">
        <v>4.0999999999999996</v>
      </c>
      <c r="F41" s="38">
        <v>2.9</v>
      </c>
      <c r="G41" s="38">
        <v>1.9</v>
      </c>
      <c r="H41" s="38">
        <v>2.9000000000000004</v>
      </c>
      <c r="I41" s="38">
        <v>2.7</v>
      </c>
      <c r="J41" s="38">
        <v>2.2999999999999998</v>
      </c>
      <c r="K41" s="38">
        <v>2.5</v>
      </c>
      <c r="L41" s="38">
        <v>2.6</v>
      </c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9"/>
      <c r="DB41" s="9"/>
      <c r="DC41" s="9"/>
      <c r="DD41" s="9"/>
      <c r="DE41" s="9"/>
    </row>
    <row r="42" spans="1:109" x14ac:dyDescent="0.2">
      <c r="A42" s="13" t="s">
        <v>3</v>
      </c>
      <c r="B42" s="38">
        <v>1.6</v>
      </c>
      <c r="C42" s="38">
        <v>2.2000000000000002</v>
      </c>
      <c r="D42" s="38">
        <v>2</v>
      </c>
      <c r="E42" s="38">
        <v>2.6</v>
      </c>
      <c r="F42" s="38">
        <v>1.9</v>
      </c>
      <c r="G42" s="38">
        <v>1.2</v>
      </c>
      <c r="H42" s="38">
        <v>1.8</v>
      </c>
      <c r="I42" s="38">
        <v>1.2</v>
      </c>
      <c r="J42" s="38">
        <v>1.5999999999999999</v>
      </c>
      <c r="K42" s="38">
        <v>1.2</v>
      </c>
      <c r="L42" s="38">
        <v>1.3</v>
      </c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9"/>
      <c r="CS42" s="9"/>
      <c r="CT42" s="62"/>
      <c r="CU42" s="9"/>
      <c r="CV42" s="62"/>
      <c r="CW42" s="9"/>
      <c r="CX42" s="62"/>
      <c r="CY42" s="9"/>
      <c r="CZ42" s="9"/>
      <c r="DA42" s="9"/>
      <c r="DB42" s="9"/>
      <c r="DC42" s="9"/>
      <c r="DD42" s="9"/>
      <c r="DE42" s="9"/>
    </row>
    <row r="43" spans="1:109" x14ac:dyDescent="0.2">
      <c r="A43" s="13" t="s">
        <v>4</v>
      </c>
      <c r="B43" s="38">
        <v>1.1000000000000001</v>
      </c>
      <c r="C43" s="38">
        <v>0.4</v>
      </c>
      <c r="D43" s="38">
        <v>0.5</v>
      </c>
      <c r="E43" s="38">
        <v>1.5</v>
      </c>
      <c r="F43" s="38">
        <v>1</v>
      </c>
      <c r="G43" s="38">
        <v>0.7</v>
      </c>
      <c r="H43" s="38">
        <v>1.1000000000000001</v>
      </c>
      <c r="I43" s="38">
        <v>1.5</v>
      </c>
      <c r="J43" s="38">
        <v>0.7</v>
      </c>
      <c r="K43" s="38">
        <v>1.3</v>
      </c>
      <c r="L43" s="38">
        <v>1.3</v>
      </c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9"/>
      <c r="CS43" s="9"/>
      <c r="CT43" s="62"/>
      <c r="CU43" s="9"/>
      <c r="CV43" s="62"/>
      <c r="CW43" s="9"/>
      <c r="CX43" s="62"/>
      <c r="CY43" s="9"/>
      <c r="CZ43" s="9"/>
      <c r="DA43" s="9"/>
      <c r="DB43" s="9"/>
      <c r="DC43" s="9"/>
      <c r="DD43" s="9"/>
      <c r="DE43" s="9"/>
    </row>
    <row r="44" spans="1:109" ht="12.75" customHeight="1" x14ac:dyDescent="0.2">
      <c r="A44" s="19" t="s">
        <v>12</v>
      </c>
      <c r="B44" s="92">
        <v>93.100000000000023</v>
      </c>
      <c r="C44" s="92">
        <v>99.899999999999991</v>
      </c>
      <c r="D44" s="92">
        <v>98.899999999999991</v>
      </c>
      <c r="E44" s="92">
        <v>98.899999999999991</v>
      </c>
      <c r="F44" s="92">
        <v>99.2</v>
      </c>
      <c r="G44" s="92">
        <v>64.800000000000011</v>
      </c>
      <c r="H44" s="92">
        <v>98.199999999999989</v>
      </c>
      <c r="I44" s="92">
        <v>98.4</v>
      </c>
      <c r="J44" s="92">
        <v>98.4</v>
      </c>
      <c r="K44" s="92">
        <v>96.9</v>
      </c>
      <c r="L44" s="92">
        <v>89.8</v>
      </c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9"/>
      <c r="CS44" s="9"/>
      <c r="CT44" s="62"/>
      <c r="CU44" s="9"/>
      <c r="CV44" s="62"/>
      <c r="CW44" s="9"/>
      <c r="CX44" s="62"/>
      <c r="CY44" s="9"/>
      <c r="CZ44" s="9"/>
      <c r="DA44" s="9"/>
      <c r="DB44" s="9"/>
      <c r="DC44" s="9"/>
      <c r="DD44" s="9"/>
      <c r="DE44" s="9"/>
    </row>
    <row r="45" spans="1:109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9"/>
      <c r="CS45" s="9"/>
      <c r="CT45" s="62"/>
      <c r="CU45" s="9"/>
      <c r="CV45" s="62"/>
      <c r="CW45" s="9"/>
      <c r="CX45" s="62"/>
      <c r="CY45" s="9"/>
      <c r="CZ45" s="9"/>
      <c r="DA45" s="9"/>
      <c r="DB45" s="9"/>
      <c r="DC45" s="9"/>
      <c r="DD45" s="9"/>
      <c r="DE45" s="9"/>
    </row>
    <row r="46" spans="1:109" x14ac:dyDescent="0.2">
      <c r="A46" s="13" t="s">
        <v>14</v>
      </c>
      <c r="B46" s="38">
        <v>48.2</v>
      </c>
      <c r="C46" s="38">
        <v>60.999999999999986</v>
      </c>
      <c r="D46" s="38">
        <v>61.699999999999989</v>
      </c>
      <c r="E46" s="38">
        <v>57.9</v>
      </c>
      <c r="F46" s="38">
        <v>59.699999999999996</v>
      </c>
      <c r="G46" s="38">
        <v>34.800000000000004</v>
      </c>
      <c r="H46" s="38">
        <v>54.2</v>
      </c>
      <c r="I46" s="38">
        <v>49.699999999999996</v>
      </c>
      <c r="J46" s="38">
        <v>47.800000000000004</v>
      </c>
      <c r="K46" s="38">
        <v>49.7</v>
      </c>
      <c r="L46" s="38">
        <v>33.199999999999996</v>
      </c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9"/>
      <c r="CS46" s="9"/>
      <c r="CT46" s="62"/>
      <c r="CU46" s="9"/>
      <c r="CV46" s="62"/>
      <c r="CW46" s="9"/>
      <c r="CX46" s="62"/>
      <c r="CY46" s="9"/>
      <c r="CZ46" s="9"/>
      <c r="DA46" s="9"/>
      <c r="DB46" s="9"/>
      <c r="DC46" s="9"/>
      <c r="DD46" s="9"/>
      <c r="DE46" s="9"/>
    </row>
    <row r="47" spans="1:109" x14ac:dyDescent="0.2">
      <c r="A47" s="13" t="s">
        <v>15</v>
      </c>
      <c r="B47" s="38">
        <v>19.200000000000003</v>
      </c>
      <c r="C47" s="38">
        <v>20.5</v>
      </c>
      <c r="D47" s="38">
        <v>17.600000000000001</v>
      </c>
      <c r="E47" s="38">
        <v>20</v>
      </c>
      <c r="F47" s="38">
        <v>18.2</v>
      </c>
      <c r="G47" s="38">
        <v>13.699999999999998</v>
      </c>
      <c r="H47" s="38">
        <v>21.500000000000004</v>
      </c>
      <c r="I47" s="38">
        <v>22.7</v>
      </c>
      <c r="J47" s="38">
        <v>18.700000000000003</v>
      </c>
      <c r="K47" s="38">
        <v>20.899999999999995</v>
      </c>
      <c r="L47" s="38">
        <v>18.2</v>
      </c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9"/>
      <c r="CS47" s="9"/>
      <c r="CT47" s="62"/>
      <c r="CU47" s="9"/>
      <c r="CV47" s="62"/>
      <c r="CW47" s="9"/>
      <c r="CX47" s="62"/>
    </row>
    <row r="48" spans="1:109" x14ac:dyDescent="0.2">
      <c r="A48" s="13" t="s">
        <v>4</v>
      </c>
      <c r="B48" s="38">
        <v>25.7</v>
      </c>
      <c r="C48" s="38">
        <v>18.400000000000002</v>
      </c>
      <c r="D48" s="38">
        <v>19.599999999999998</v>
      </c>
      <c r="E48" s="38">
        <v>21</v>
      </c>
      <c r="F48" s="38">
        <v>21.3</v>
      </c>
      <c r="G48" s="38">
        <v>16.3</v>
      </c>
      <c r="H48" s="38">
        <v>22.500000000000004</v>
      </c>
      <c r="I48" s="38">
        <v>26</v>
      </c>
      <c r="J48" s="38">
        <v>31.9</v>
      </c>
      <c r="K48" s="38">
        <v>26.300000000000004</v>
      </c>
      <c r="L48" s="38">
        <v>38.400000000000006</v>
      </c>
    </row>
    <row r="49" spans="1:12" ht="25.5" customHeight="1" x14ac:dyDescent="0.2">
      <c r="A49" s="216" t="s">
        <v>16</v>
      </c>
      <c r="B49" s="107">
        <v>51.900000000000006</v>
      </c>
      <c r="C49" s="107">
        <v>62.999999999999986</v>
      </c>
      <c r="D49" s="107">
        <v>64.299999999999983</v>
      </c>
      <c r="E49" s="107">
        <v>59.9</v>
      </c>
      <c r="F49" s="107">
        <v>62.3</v>
      </c>
      <c r="G49" s="107">
        <v>36.400000000000006</v>
      </c>
      <c r="H49" s="107">
        <v>57.800000000000004</v>
      </c>
      <c r="I49" s="107">
        <v>53.199999999999996</v>
      </c>
      <c r="J49" s="107">
        <v>51.500000000000007</v>
      </c>
      <c r="K49" s="107">
        <v>55.1</v>
      </c>
      <c r="L49" s="107">
        <v>39.9</v>
      </c>
    </row>
    <row r="50" spans="1:12" ht="24.75" customHeight="1" x14ac:dyDescent="0.2">
      <c r="A50" s="30" t="s">
        <v>17</v>
      </c>
      <c r="B50" s="38">
        <v>0</v>
      </c>
      <c r="C50" s="38">
        <v>0</v>
      </c>
      <c r="D50" s="38">
        <v>0</v>
      </c>
      <c r="E50" s="38" t="s">
        <v>171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 t="s">
        <v>171</v>
      </c>
    </row>
    <row r="51" spans="1:12" x14ac:dyDescent="0.2">
      <c r="A51" s="30" t="s">
        <v>18</v>
      </c>
      <c r="B51" s="38">
        <v>5.2</v>
      </c>
      <c r="C51" s="38">
        <v>0.1</v>
      </c>
      <c r="D51" s="38">
        <v>0.9</v>
      </c>
      <c r="E51" s="38">
        <v>0.9</v>
      </c>
      <c r="F51" s="38">
        <v>0.70000000000000007</v>
      </c>
      <c r="G51" s="38">
        <v>35</v>
      </c>
      <c r="H51" s="38">
        <v>1.7</v>
      </c>
      <c r="I51" s="38">
        <v>1.3</v>
      </c>
      <c r="J51" s="38">
        <v>1.3</v>
      </c>
      <c r="K51" s="38">
        <v>1.2</v>
      </c>
      <c r="L51" s="38">
        <v>2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</v>
      </c>
      <c r="C53" s="38">
        <v>0</v>
      </c>
      <c r="D53" s="38">
        <v>0.1</v>
      </c>
      <c r="E53" s="38" t="s">
        <v>171</v>
      </c>
      <c r="F53" s="38" t="s">
        <v>171</v>
      </c>
      <c r="G53" s="38">
        <v>0.1</v>
      </c>
      <c r="H53" s="38">
        <v>0</v>
      </c>
      <c r="I53" s="38">
        <v>0</v>
      </c>
      <c r="J53" s="38">
        <v>0</v>
      </c>
      <c r="K53" s="38">
        <v>0</v>
      </c>
      <c r="L53" s="38" t="s">
        <v>171</v>
      </c>
    </row>
    <row r="54" spans="1:12" ht="24.75" customHeight="1" x14ac:dyDescent="0.2">
      <c r="A54" s="30" t="s">
        <v>21</v>
      </c>
      <c r="B54" s="38">
        <v>1.6</v>
      </c>
      <c r="C54" s="38" t="s">
        <v>171</v>
      </c>
      <c r="D54" s="38">
        <v>0.1</v>
      </c>
      <c r="E54" s="38">
        <v>0.2</v>
      </c>
      <c r="F54" s="38">
        <v>0.1</v>
      </c>
      <c r="G54" s="38">
        <v>0.1</v>
      </c>
      <c r="H54" s="38">
        <v>0.1</v>
      </c>
      <c r="I54" s="38">
        <v>0.2</v>
      </c>
      <c r="J54" s="38">
        <v>0.1</v>
      </c>
      <c r="K54" s="38">
        <v>1.8</v>
      </c>
      <c r="L54" s="38">
        <v>8.1999999999999993</v>
      </c>
    </row>
    <row r="55" spans="1:12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>
        <v>0.1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 t="s">
        <v>171</v>
      </c>
      <c r="G57" s="38">
        <v>0</v>
      </c>
      <c r="H57" s="38" t="s">
        <v>171</v>
      </c>
      <c r="I57" s="38" t="s">
        <v>171</v>
      </c>
      <c r="J57" s="38">
        <v>0.19999999999999998</v>
      </c>
      <c r="K57" s="38">
        <v>0.1</v>
      </c>
      <c r="L57" s="38">
        <v>0</v>
      </c>
    </row>
    <row r="58" spans="1:12" ht="13.5" customHeight="1" x14ac:dyDescent="0.2">
      <c r="A58" s="19" t="s">
        <v>25</v>
      </c>
      <c r="B58" s="92">
        <v>6.9</v>
      </c>
      <c r="C58" s="92">
        <v>0.1</v>
      </c>
      <c r="D58" s="92">
        <v>1.1000000000000001</v>
      </c>
      <c r="E58" s="92">
        <v>1.1000000000000001</v>
      </c>
      <c r="F58" s="92">
        <v>0.8</v>
      </c>
      <c r="G58" s="92">
        <v>35.200000000000003</v>
      </c>
      <c r="H58" s="92">
        <v>1.8</v>
      </c>
      <c r="I58" s="92">
        <v>1.6</v>
      </c>
      <c r="J58" s="92">
        <v>1.6</v>
      </c>
      <c r="K58" s="92">
        <v>3.1</v>
      </c>
      <c r="L58" s="92">
        <v>10.199999999999999</v>
      </c>
    </row>
    <row r="59" spans="1:12" ht="14.25" customHeight="1" x14ac:dyDescent="0.25">
      <c r="A59" s="131" t="s">
        <v>26</v>
      </c>
      <c r="B59" s="92">
        <v>100.00000000000003</v>
      </c>
      <c r="C59" s="92">
        <v>99.999999999999986</v>
      </c>
      <c r="D59" s="92">
        <v>99.999999999999986</v>
      </c>
      <c r="E59" s="92">
        <v>99.999999999999986</v>
      </c>
      <c r="F59" s="92">
        <v>100</v>
      </c>
      <c r="G59" s="92">
        <v>100.00000000000001</v>
      </c>
      <c r="H59" s="92">
        <v>99.999999999999986</v>
      </c>
      <c r="I59" s="92">
        <v>100</v>
      </c>
      <c r="J59" s="92">
        <v>100</v>
      </c>
      <c r="K59" s="92">
        <v>100</v>
      </c>
      <c r="L59" s="92">
        <v>100</v>
      </c>
    </row>
    <row r="60" spans="1:12" x14ac:dyDescent="0.2">
      <c r="A60" s="126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E127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4.5703125" style="1" customWidth="1"/>
    <col min="2" max="11" width="7.140625" style="1" customWidth="1"/>
    <col min="12" max="12" width="8.5703125" style="1" customWidth="1"/>
    <col min="13" max="16" width="12.7109375" style="4" customWidth="1"/>
    <col min="17" max="17" width="9.5703125" style="4" customWidth="1"/>
    <col min="18" max="24" width="13.7109375" style="4" bestFit="1" customWidth="1"/>
    <col min="25" max="25" width="2.140625" style="4" customWidth="1"/>
    <col min="26" max="44" width="1.7109375" style="4" customWidth="1"/>
    <col min="45" max="45" width="11.28515625" style="4" customWidth="1"/>
    <col min="46" max="46" width="52.42578125" style="4" customWidth="1"/>
    <col min="47" max="47" width="17.57031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3.140625" style="4" bestFit="1" customWidth="1"/>
    <col min="57" max="57" width="14.140625" style="4" customWidth="1"/>
    <col min="58" max="58" width="12.140625" style="4" bestFit="1" customWidth="1"/>
    <col min="59" max="59" width="14.42578125" style="4" customWidth="1"/>
    <col min="60" max="60" width="12.140625" style="4" bestFit="1" customWidth="1"/>
    <col min="61" max="61" width="18.7109375" style="4" bestFit="1" customWidth="1"/>
    <col min="62" max="62" width="12.140625" style="4" bestFit="1" customWidth="1"/>
    <col min="63" max="63" width="17.7109375" style="4" bestFit="1" customWidth="1"/>
    <col min="64" max="64" width="12.140625" style="4" bestFit="1" customWidth="1"/>
    <col min="65" max="65" width="18.7109375" style="4" bestFit="1" customWidth="1"/>
    <col min="66" max="66" width="12.140625" style="4" bestFit="1" customWidth="1"/>
    <col min="67" max="67" width="17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8.7109375" style="1" bestFit="1" customWidth="1"/>
    <col min="86" max="86" width="13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4.7109375" style="1" bestFit="1" customWidth="1"/>
    <col min="97" max="97" width="18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9.7109375" style="1" bestFit="1" customWidth="1"/>
    <col min="102" max="102" width="14.140625" style="41" bestFit="1" customWidth="1"/>
    <col min="103" max="16384" width="9.140625" style="1"/>
  </cols>
  <sheetData>
    <row r="1" spans="1:109" ht="15" customHeight="1" x14ac:dyDescent="0.25">
      <c r="A1" s="225" t="s">
        <v>770</v>
      </c>
      <c r="J1" s="1087"/>
      <c r="K1" s="1087"/>
      <c r="L1" s="1087"/>
    </row>
    <row r="2" spans="1:109" x14ac:dyDescent="0.2">
      <c r="J2" s="1087" t="s">
        <v>136</v>
      </c>
      <c r="K2" s="1087"/>
      <c r="L2" s="1087"/>
    </row>
    <row r="3" spans="1:109" ht="39" customHeight="1" x14ac:dyDescent="0.3">
      <c r="A3" s="1037" t="s">
        <v>157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09" ht="24" customHeight="1" x14ac:dyDescent="0.2">
      <c r="A4" s="5"/>
      <c r="B4" s="5"/>
      <c r="C4" s="118"/>
      <c r="D4" s="118"/>
      <c r="E4" s="118"/>
      <c r="F4" s="5"/>
      <c r="G4" s="5"/>
      <c r="H4" s="1096" t="s">
        <v>691</v>
      </c>
      <c r="I4" s="1096"/>
      <c r="J4" s="1096"/>
      <c r="K4" s="1096"/>
      <c r="L4" s="1096"/>
    </row>
    <row r="5" spans="1:109" ht="26.25" customHeight="1" x14ac:dyDescent="0.2">
      <c r="A5" s="1093"/>
      <c r="B5" s="1088" t="s">
        <v>0</v>
      </c>
      <c r="C5" s="1041" t="s">
        <v>158</v>
      </c>
      <c r="D5" s="1041"/>
      <c r="E5" s="1041"/>
      <c r="F5" s="1041"/>
      <c r="G5" s="1041"/>
      <c r="H5" s="1041"/>
      <c r="I5" s="1041"/>
      <c r="J5" s="1041"/>
      <c r="K5" s="1041"/>
      <c r="L5" s="1041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</row>
    <row r="6" spans="1:109" ht="41.85" customHeight="1" x14ac:dyDescent="0.2">
      <c r="A6" s="1094"/>
      <c r="B6" s="1088"/>
      <c r="C6" s="1092" t="s">
        <v>45</v>
      </c>
      <c r="D6" s="1088" t="s">
        <v>46</v>
      </c>
      <c r="E6" s="1088" t="s">
        <v>47</v>
      </c>
      <c r="F6" s="1088" t="s">
        <v>48</v>
      </c>
      <c r="G6" s="1084" t="s">
        <v>49</v>
      </c>
      <c r="H6" s="1084" t="s">
        <v>50</v>
      </c>
      <c r="I6" s="1084" t="s">
        <v>51</v>
      </c>
      <c r="J6" s="1084" t="s">
        <v>52</v>
      </c>
      <c r="K6" s="1084" t="s">
        <v>53</v>
      </c>
      <c r="L6" s="1089" t="s">
        <v>54</v>
      </c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</row>
    <row r="7" spans="1:109" ht="12.75" customHeight="1" x14ac:dyDescent="0.2">
      <c r="A7" s="1094"/>
      <c r="B7" s="1088"/>
      <c r="C7" s="1092"/>
      <c r="D7" s="1088"/>
      <c r="E7" s="1088"/>
      <c r="F7" s="1088"/>
      <c r="G7" s="1085"/>
      <c r="H7" s="1085"/>
      <c r="I7" s="1085"/>
      <c r="J7" s="1085"/>
      <c r="K7" s="1085"/>
      <c r="L7" s="1090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</row>
    <row r="8" spans="1:109" x14ac:dyDescent="0.2">
      <c r="A8" s="1094"/>
      <c r="B8" s="1088"/>
      <c r="C8" s="1092"/>
      <c r="D8" s="1088"/>
      <c r="E8" s="1088"/>
      <c r="F8" s="1088"/>
      <c r="G8" s="1085"/>
      <c r="H8" s="1085"/>
      <c r="I8" s="1085"/>
      <c r="J8" s="1085"/>
      <c r="K8" s="1085"/>
      <c r="L8" s="1090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</row>
    <row r="9" spans="1:109" ht="10.5" customHeight="1" x14ac:dyDescent="0.2">
      <c r="A9" s="1095"/>
      <c r="B9" s="1088"/>
      <c r="C9" s="1092"/>
      <c r="D9" s="1088"/>
      <c r="E9" s="1088"/>
      <c r="F9" s="1088"/>
      <c r="G9" s="1086"/>
      <c r="H9" s="1086"/>
      <c r="I9" s="1086"/>
      <c r="J9" s="1086"/>
      <c r="K9" s="1086"/>
      <c r="L9" s="1091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</row>
    <row r="10" spans="1:109" ht="4.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9"/>
      <c r="DB10" s="9"/>
      <c r="DC10" s="9"/>
      <c r="DD10" s="9"/>
      <c r="DE10" s="9"/>
    </row>
    <row r="11" spans="1:109" s="23" customFormat="1" ht="25.5" customHeight="1" x14ac:dyDescent="0.2">
      <c r="A11" s="10" t="s">
        <v>107</v>
      </c>
      <c r="B11" s="100">
        <v>3319.7800000000011</v>
      </c>
      <c r="C11" s="102">
        <v>2827.84</v>
      </c>
      <c r="D11" s="102">
        <v>3074.5600000000004</v>
      </c>
      <c r="E11" s="102">
        <v>3760.82</v>
      </c>
      <c r="F11" s="102">
        <v>2936.7700000000004</v>
      </c>
      <c r="G11" s="102">
        <v>2920.04</v>
      </c>
      <c r="H11" s="102">
        <v>3636.6599999999994</v>
      </c>
      <c r="I11" s="102">
        <v>2981.79</v>
      </c>
      <c r="J11" s="102">
        <v>3789.6099999999992</v>
      </c>
      <c r="K11" s="102">
        <v>3509.39</v>
      </c>
      <c r="L11" s="102">
        <v>3820.36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22"/>
      <c r="DB11" s="22"/>
      <c r="DC11" s="22"/>
      <c r="DD11" s="22"/>
      <c r="DE11" s="22"/>
    </row>
    <row r="12" spans="1:109" ht="12.75" customHeight="1" x14ac:dyDescent="0.2">
      <c r="A12" s="10" t="s">
        <v>108</v>
      </c>
      <c r="B12" s="100">
        <v>113.73</v>
      </c>
      <c r="C12" s="102">
        <v>134.13</v>
      </c>
      <c r="D12" s="102">
        <v>64.06</v>
      </c>
      <c r="E12" s="102">
        <v>31.83</v>
      </c>
      <c r="F12" s="102">
        <v>61.87</v>
      </c>
      <c r="G12" s="102">
        <v>119.94</v>
      </c>
      <c r="H12" s="102">
        <v>245.29</v>
      </c>
      <c r="I12" s="102">
        <v>96.67</v>
      </c>
      <c r="J12" s="102">
        <v>87.68</v>
      </c>
      <c r="K12" s="102">
        <v>144.64999999999998</v>
      </c>
      <c r="L12" s="102">
        <v>153.34</v>
      </c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9"/>
      <c r="DB12" s="9"/>
      <c r="DC12" s="9"/>
      <c r="DD12" s="9"/>
      <c r="DE12" s="9"/>
    </row>
    <row r="13" spans="1:109" s="23" customFormat="1" ht="15" customHeight="1" x14ac:dyDescent="0.2">
      <c r="A13" s="10" t="s">
        <v>109</v>
      </c>
      <c r="B13" s="100">
        <v>113.34</v>
      </c>
      <c r="C13" s="102">
        <v>130.28</v>
      </c>
      <c r="D13" s="102">
        <v>117.97</v>
      </c>
      <c r="E13" s="102">
        <v>146.28</v>
      </c>
      <c r="F13" s="102">
        <v>137.33000000000001</v>
      </c>
      <c r="G13" s="102">
        <v>147.97</v>
      </c>
      <c r="H13" s="102">
        <v>119.04</v>
      </c>
      <c r="I13" s="102">
        <v>83.07</v>
      </c>
      <c r="J13" s="102">
        <v>140.78</v>
      </c>
      <c r="K13" s="102">
        <v>52.58</v>
      </c>
      <c r="L13" s="102">
        <v>57.03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22"/>
      <c r="DB13" s="22"/>
      <c r="DC13" s="22"/>
      <c r="DD13" s="22"/>
      <c r="DE13" s="22"/>
    </row>
    <row r="14" spans="1:109" ht="12.75" customHeight="1" x14ac:dyDescent="0.2">
      <c r="A14" s="10" t="s">
        <v>2</v>
      </c>
      <c r="B14" s="100">
        <v>288.68</v>
      </c>
      <c r="C14" s="102">
        <v>163.13</v>
      </c>
      <c r="D14" s="102">
        <v>172.79</v>
      </c>
      <c r="E14" s="102">
        <v>199.44</v>
      </c>
      <c r="F14" s="102">
        <v>182.18</v>
      </c>
      <c r="G14" s="102">
        <v>226.89</v>
      </c>
      <c r="H14" s="102">
        <v>602.36</v>
      </c>
      <c r="I14" s="102">
        <v>250.99</v>
      </c>
      <c r="J14" s="102">
        <v>307.87</v>
      </c>
      <c r="K14" s="102">
        <v>285.56</v>
      </c>
      <c r="L14" s="102">
        <v>512.52</v>
      </c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9"/>
      <c r="DB14" s="9"/>
      <c r="DC14" s="9"/>
      <c r="DD14" s="9"/>
      <c r="DE14" s="9"/>
    </row>
    <row r="15" spans="1:109" ht="12.75" customHeight="1" x14ac:dyDescent="0.2">
      <c r="A15" s="13" t="s">
        <v>3</v>
      </c>
      <c r="B15" s="100">
        <v>279.43</v>
      </c>
      <c r="C15" s="102">
        <v>158.47999999999999</v>
      </c>
      <c r="D15" s="102">
        <v>165.41</v>
      </c>
      <c r="E15" s="102">
        <v>194.92</v>
      </c>
      <c r="F15" s="102">
        <v>177.43</v>
      </c>
      <c r="G15" s="102">
        <v>215.29</v>
      </c>
      <c r="H15" s="102">
        <v>590.86</v>
      </c>
      <c r="I15" s="102">
        <v>243.65</v>
      </c>
      <c r="J15" s="102">
        <v>296.18</v>
      </c>
      <c r="K15" s="102">
        <v>278.45999999999998</v>
      </c>
      <c r="L15" s="102">
        <v>490.14</v>
      </c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9"/>
      <c r="DB15" s="9"/>
      <c r="DC15" s="9"/>
      <c r="DD15" s="9"/>
      <c r="DE15" s="9"/>
    </row>
    <row r="16" spans="1:109" ht="12.75" customHeight="1" x14ac:dyDescent="0.2">
      <c r="A16" s="13" t="s">
        <v>4</v>
      </c>
      <c r="B16" s="100">
        <v>9.25</v>
      </c>
      <c r="C16" s="102">
        <v>4.6500000000000004</v>
      </c>
      <c r="D16" s="102">
        <v>7.38</v>
      </c>
      <c r="E16" s="102">
        <v>4.5199999999999996</v>
      </c>
      <c r="F16" s="102">
        <v>4.75</v>
      </c>
      <c r="G16" s="102">
        <v>11.6</v>
      </c>
      <c r="H16" s="102">
        <v>11.5</v>
      </c>
      <c r="I16" s="102">
        <v>7.34</v>
      </c>
      <c r="J16" s="102">
        <v>11.69</v>
      </c>
      <c r="K16" s="102">
        <v>7.1</v>
      </c>
      <c r="L16" s="102">
        <v>22.38</v>
      </c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9"/>
      <c r="DB16" s="9"/>
      <c r="DC16" s="9"/>
      <c r="DD16" s="9"/>
      <c r="DE16" s="9"/>
    </row>
    <row r="17" spans="1:109" ht="25.5" customHeight="1" x14ac:dyDescent="0.2">
      <c r="A17" s="10" t="s">
        <v>5</v>
      </c>
      <c r="B17" s="100">
        <v>1154.8899999999999</v>
      </c>
      <c r="C17" s="102">
        <v>777.23</v>
      </c>
      <c r="D17" s="102">
        <v>872.95</v>
      </c>
      <c r="E17" s="102">
        <v>783.23</v>
      </c>
      <c r="F17" s="102">
        <v>906.55</v>
      </c>
      <c r="G17" s="102">
        <v>752.48</v>
      </c>
      <c r="H17" s="102">
        <v>1139.48</v>
      </c>
      <c r="I17" s="102">
        <v>1126.26</v>
      </c>
      <c r="J17" s="102">
        <v>1491.97</v>
      </c>
      <c r="K17" s="102">
        <v>1033.68</v>
      </c>
      <c r="L17" s="102">
        <v>2721.6800000000003</v>
      </c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9"/>
      <c r="DB17" s="9"/>
      <c r="DC17" s="9"/>
      <c r="DD17" s="9"/>
      <c r="DE17" s="9"/>
    </row>
    <row r="18" spans="1:109" ht="12.75" customHeight="1" x14ac:dyDescent="0.2">
      <c r="A18" s="13" t="s">
        <v>3</v>
      </c>
      <c r="B18" s="100">
        <v>526.29999999999995</v>
      </c>
      <c r="C18" s="102">
        <v>544.96</v>
      </c>
      <c r="D18" s="102">
        <v>426.63</v>
      </c>
      <c r="E18" s="102">
        <v>499.35</v>
      </c>
      <c r="F18" s="102">
        <v>515.67999999999995</v>
      </c>
      <c r="G18" s="102">
        <v>531.27</v>
      </c>
      <c r="H18" s="102">
        <v>629.91999999999996</v>
      </c>
      <c r="I18" s="102">
        <v>584.14</v>
      </c>
      <c r="J18" s="102">
        <v>560.89</v>
      </c>
      <c r="K18" s="102">
        <v>493.3</v>
      </c>
      <c r="L18" s="102">
        <v>474.47</v>
      </c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9"/>
      <c r="DB18" s="9"/>
      <c r="DC18" s="9"/>
      <c r="DD18" s="9"/>
      <c r="DE18" s="9"/>
    </row>
    <row r="19" spans="1:109" ht="12.75" customHeight="1" x14ac:dyDescent="0.2">
      <c r="A19" s="13" t="s">
        <v>4</v>
      </c>
      <c r="B19" s="100">
        <v>628.59</v>
      </c>
      <c r="C19" s="102">
        <v>232.27</v>
      </c>
      <c r="D19" s="102">
        <v>446.32</v>
      </c>
      <c r="E19" s="102">
        <v>283.88</v>
      </c>
      <c r="F19" s="102">
        <v>390.87</v>
      </c>
      <c r="G19" s="102">
        <v>221.21</v>
      </c>
      <c r="H19" s="102">
        <v>509.56</v>
      </c>
      <c r="I19" s="102">
        <v>542.12</v>
      </c>
      <c r="J19" s="102">
        <v>931.08</v>
      </c>
      <c r="K19" s="102">
        <v>540.38</v>
      </c>
      <c r="L19" s="102">
        <v>2247.21</v>
      </c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9"/>
      <c r="DB19" s="9"/>
      <c r="DC19" s="9"/>
      <c r="DD19" s="9"/>
      <c r="DE19" s="9"/>
    </row>
    <row r="20" spans="1:109" ht="25.9" customHeight="1" x14ac:dyDescent="0.2">
      <c r="A20" s="206" t="s">
        <v>6</v>
      </c>
      <c r="B20" s="294">
        <v>1113.1199999999999</v>
      </c>
      <c r="C20" s="295">
        <v>773</v>
      </c>
      <c r="D20" s="295">
        <v>870.92</v>
      </c>
      <c r="E20" s="295">
        <v>763.85</v>
      </c>
      <c r="F20" s="295">
        <v>906.55</v>
      </c>
      <c r="G20" s="295">
        <v>751.57</v>
      </c>
      <c r="H20" s="295">
        <v>1103.56</v>
      </c>
      <c r="I20" s="295">
        <v>929.16</v>
      </c>
      <c r="J20" s="295">
        <v>1410.47</v>
      </c>
      <c r="K20" s="295">
        <v>1000.77</v>
      </c>
      <c r="L20" s="295">
        <v>2680.88</v>
      </c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9"/>
      <c r="DB20" s="9"/>
      <c r="DC20" s="9"/>
      <c r="DD20" s="9"/>
      <c r="DE20" s="9"/>
    </row>
    <row r="21" spans="1:109" s="23" customFormat="1" ht="40.5" x14ac:dyDescent="0.2">
      <c r="A21" s="10" t="s">
        <v>110</v>
      </c>
      <c r="B21" s="296">
        <v>109</v>
      </c>
      <c r="C21" s="101">
        <v>54.05</v>
      </c>
      <c r="D21" s="101">
        <v>69.39</v>
      </c>
      <c r="E21" s="101">
        <v>81.14</v>
      </c>
      <c r="F21" s="101">
        <v>66.099999999999994</v>
      </c>
      <c r="G21" s="101">
        <v>77.009999999999991</v>
      </c>
      <c r="H21" s="101">
        <v>128.91</v>
      </c>
      <c r="I21" s="101">
        <v>146.23000000000002</v>
      </c>
      <c r="J21" s="101">
        <v>181.18</v>
      </c>
      <c r="K21" s="101">
        <v>101.07000000000001</v>
      </c>
      <c r="L21" s="101">
        <v>188.67999999999998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22"/>
      <c r="DB21" s="22"/>
      <c r="DC21" s="22"/>
      <c r="DD21" s="22"/>
      <c r="DE21" s="22"/>
    </row>
    <row r="22" spans="1:109" ht="12" customHeight="1" x14ac:dyDescent="0.2">
      <c r="A22" s="13" t="s">
        <v>3</v>
      </c>
      <c r="B22" s="100">
        <v>105.18</v>
      </c>
      <c r="C22" s="102">
        <v>52.55</v>
      </c>
      <c r="D22" s="102">
        <v>60.92</v>
      </c>
      <c r="E22" s="102">
        <v>81.14</v>
      </c>
      <c r="F22" s="102">
        <v>65.349999999999994</v>
      </c>
      <c r="G22" s="102">
        <v>76.849999999999994</v>
      </c>
      <c r="H22" s="102">
        <v>123.39</v>
      </c>
      <c r="I22" s="102">
        <v>137.74</v>
      </c>
      <c r="J22" s="102">
        <v>174.5</v>
      </c>
      <c r="K22" s="102">
        <v>100.79</v>
      </c>
      <c r="L22" s="102">
        <v>182.14</v>
      </c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9"/>
      <c r="DB22" s="9"/>
      <c r="DC22" s="9"/>
      <c r="DD22" s="9"/>
      <c r="DE22" s="9"/>
    </row>
    <row r="23" spans="1:109" x14ac:dyDescent="0.2">
      <c r="A23" s="13" t="s">
        <v>4</v>
      </c>
      <c r="B23" s="100">
        <v>3.82</v>
      </c>
      <c r="C23" s="102">
        <v>1.5</v>
      </c>
      <c r="D23" s="102">
        <v>8.4700000000000006</v>
      </c>
      <c r="E23" s="102" t="s">
        <v>171</v>
      </c>
      <c r="F23" s="102">
        <v>0.75</v>
      </c>
      <c r="G23" s="102">
        <v>0.16</v>
      </c>
      <c r="H23" s="102">
        <v>5.52</v>
      </c>
      <c r="I23" s="102">
        <v>8.49</v>
      </c>
      <c r="J23" s="102">
        <v>6.68</v>
      </c>
      <c r="K23" s="102">
        <v>0.28000000000000003</v>
      </c>
      <c r="L23" s="102">
        <v>6.54</v>
      </c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9"/>
      <c r="DB23" s="9"/>
      <c r="DC23" s="9"/>
      <c r="DD23" s="9"/>
      <c r="DE23" s="9"/>
    </row>
    <row r="24" spans="1:109" ht="13.5" x14ac:dyDescent="0.2">
      <c r="A24" s="10" t="s">
        <v>7</v>
      </c>
      <c r="B24" s="100">
        <v>325.40999999999997</v>
      </c>
      <c r="C24" s="102">
        <v>160.53</v>
      </c>
      <c r="D24" s="102">
        <v>209.4</v>
      </c>
      <c r="E24" s="102">
        <v>217.51</v>
      </c>
      <c r="F24" s="102">
        <v>145.93</v>
      </c>
      <c r="G24" s="102">
        <v>167.74</v>
      </c>
      <c r="H24" s="102">
        <v>313.36</v>
      </c>
      <c r="I24" s="102">
        <v>544.36</v>
      </c>
      <c r="J24" s="102">
        <v>415.76</v>
      </c>
      <c r="K24" s="102">
        <v>504.63</v>
      </c>
      <c r="L24" s="102">
        <v>581.61</v>
      </c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9"/>
      <c r="DB24" s="9"/>
      <c r="DC24" s="9"/>
      <c r="DD24" s="9"/>
      <c r="DE24" s="9"/>
    </row>
    <row r="25" spans="1:109" ht="12.75" customHeight="1" x14ac:dyDescent="0.2">
      <c r="A25" s="13" t="s">
        <v>3</v>
      </c>
      <c r="B25" s="100">
        <v>176.71</v>
      </c>
      <c r="C25" s="102">
        <v>94.27</v>
      </c>
      <c r="D25" s="102">
        <v>134.58000000000001</v>
      </c>
      <c r="E25" s="102">
        <v>146.03</v>
      </c>
      <c r="F25" s="102">
        <v>88.02</v>
      </c>
      <c r="G25" s="102">
        <v>120.3</v>
      </c>
      <c r="H25" s="102">
        <v>169.72</v>
      </c>
      <c r="I25" s="102">
        <v>208.69</v>
      </c>
      <c r="J25" s="102">
        <v>162.6</v>
      </c>
      <c r="K25" s="102">
        <v>294.14</v>
      </c>
      <c r="L25" s="102">
        <v>354.63</v>
      </c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9"/>
      <c r="DB25" s="9"/>
      <c r="DC25" s="9"/>
      <c r="DD25" s="9"/>
      <c r="DE25" s="9"/>
    </row>
    <row r="26" spans="1:109" x14ac:dyDescent="0.2">
      <c r="A26" s="13" t="s">
        <v>4</v>
      </c>
      <c r="B26" s="100">
        <v>148.69999999999999</v>
      </c>
      <c r="C26" s="102">
        <v>66.260000000000005</v>
      </c>
      <c r="D26" s="102">
        <v>74.819999999999993</v>
      </c>
      <c r="E26" s="102">
        <v>71.48</v>
      </c>
      <c r="F26" s="102">
        <v>57.91</v>
      </c>
      <c r="G26" s="102">
        <v>47.44</v>
      </c>
      <c r="H26" s="102">
        <v>143.63999999999999</v>
      </c>
      <c r="I26" s="102">
        <v>335.67</v>
      </c>
      <c r="J26" s="102">
        <v>253.16</v>
      </c>
      <c r="K26" s="102">
        <v>210.49</v>
      </c>
      <c r="L26" s="102">
        <v>226.98</v>
      </c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9"/>
      <c r="DB26" s="9"/>
      <c r="DC26" s="9"/>
      <c r="DD26" s="9"/>
      <c r="DE26" s="9"/>
    </row>
    <row r="27" spans="1:109" ht="13.5" x14ac:dyDescent="0.2">
      <c r="A27" s="10" t="s">
        <v>8</v>
      </c>
      <c r="B27" s="100">
        <v>284.86</v>
      </c>
      <c r="C27" s="102">
        <v>137.55000000000001</v>
      </c>
      <c r="D27" s="102">
        <v>200.59</v>
      </c>
      <c r="E27" s="102">
        <v>107.33000000000001</v>
      </c>
      <c r="F27" s="102">
        <v>161.37</v>
      </c>
      <c r="G27" s="102">
        <v>303.23</v>
      </c>
      <c r="H27" s="102">
        <v>278.92</v>
      </c>
      <c r="I27" s="102">
        <v>278.01</v>
      </c>
      <c r="J27" s="102">
        <v>258.33999999999997</v>
      </c>
      <c r="K27" s="102">
        <v>491.23</v>
      </c>
      <c r="L27" s="102">
        <v>641.05999999999995</v>
      </c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9"/>
      <c r="DB27" s="9"/>
      <c r="DC27" s="9"/>
      <c r="DD27" s="9"/>
      <c r="DE27" s="9"/>
    </row>
    <row r="28" spans="1:109" x14ac:dyDescent="0.2">
      <c r="A28" s="13" t="s">
        <v>3</v>
      </c>
      <c r="B28" s="100">
        <v>114.89</v>
      </c>
      <c r="C28" s="102">
        <v>24.39</v>
      </c>
      <c r="D28" s="102">
        <v>48.73</v>
      </c>
      <c r="E28" s="102">
        <v>24.4</v>
      </c>
      <c r="F28" s="102">
        <v>23.82</v>
      </c>
      <c r="G28" s="102">
        <v>60.82</v>
      </c>
      <c r="H28" s="102">
        <v>139.54</v>
      </c>
      <c r="I28" s="102">
        <v>132.79</v>
      </c>
      <c r="J28" s="102">
        <v>89.95</v>
      </c>
      <c r="K28" s="102">
        <v>323.83</v>
      </c>
      <c r="L28" s="102">
        <v>286.73</v>
      </c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9"/>
      <c r="DB28" s="9"/>
      <c r="DC28" s="9"/>
      <c r="DD28" s="9"/>
      <c r="DE28" s="9"/>
    </row>
    <row r="29" spans="1:109" x14ac:dyDescent="0.2">
      <c r="A29" s="17" t="s">
        <v>4</v>
      </c>
      <c r="B29" s="100">
        <v>169.97000000000003</v>
      </c>
      <c r="C29" s="102">
        <v>113.16000000000001</v>
      </c>
      <c r="D29" s="102">
        <v>151.86000000000001</v>
      </c>
      <c r="E29" s="102">
        <v>82.93</v>
      </c>
      <c r="F29" s="102">
        <v>137.55000000000001</v>
      </c>
      <c r="G29" s="102">
        <v>242.41000000000003</v>
      </c>
      <c r="H29" s="102">
        <v>139.38000000000002</v>
      </c>
      <c r="I29" s="102">
        <v>145.22</v>
      </c>
      <c r="J29" s="102">
        <v>168.39</v>
      </c>
      <c r="K29" s="102">
        <v>167.40000000000003</v>
      </c>
      <c r="L29" s="102">
        <v>354.32999999999993</v>
      </c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9"/>
      <c r="DB29" s="9"/>
      <c r="DC29" s="9"/>
      <c r="DD29" s="9"/>
      <c r="DE29" s="9"/>
    </row>
    <row r="30" spans="1:109" ht="13.5" x14ac:dyDescent="0.2">
      <c r="A30" s="10" t="s">
        <v>9</v>
      </c>
      <c r="B30" s="101">
        <v>219.71</v>
      </c>
      <c r="C30" s="101">
        <v>180.70999999999998</v>
      </c>
      <c r="D30" s="101">
        <v>174.28</v>
      </c>
      <c r="E30" s="101">
        <v>238.70000000000002</v>
      </c>
      <c r="F30" s="101">
        <v>191.19</v>
      </c>
      <c r="G30" s="101">
        <v>216.25</v>
      </c>
      <c r="H30" s="101">
        <v>221.58999999999997</v>
      </c>
      <c r="I30" s="101">
        <v>166.41</v>
      </c>
      <c r="J30" s="101">
        <v>233.89</v>
      </c>
      <c r="K30" s="101">
        <v>318.81</v>
      </c>
      <c r="L30" s="101">
        <v>258.65999999999997</v>
      </c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9"/>
      <c r="DB30" s="9"/>
      <c r="DC30" s="9"/>
      <c r="DD30" s="9"/>
      <c r="DE30" s="9"/>
    </row>
    <row r="31" spans="1:109" s="23" customFormat="1" x14ac:dyDescent="0.2">
      <c r="A31" s="13" t="s">
        <v>3</v>
      </c>
      <c r="B31" s="102">
        <v>25.24</v>
      </c>
      <c r="C31" s="102">
        <v>9.17</v>
      </c>
      <c r="D31" s="102" t="s">
        <v>171</v>
      </c>
      <c r="E31" s="102">
        <v>41.49</v>
      </c>
      <c r="F31" s="102">
        <v>21.19</v>
      </c>
      <c r="G31" s="102">
        <v>2.97</v>
      </c>
      <c r="H31" s="102">
        <v>13.45</v>
      </c>
      <c r="I31" s="102" t="s">
        <v>171</v>
      </c>
      <c r="J31" s="102">
        <v>18.91</v>
      </c>
      <c r="K31" s="102">
        <v>107.38</v>
      </c>
      <c r="L31" s="102">
        <v>39.46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22"/>
      <c r="DB31" s="22"/>
      <c r="DC31" s="22"/>
      <c r="DD31" s="22"/>
      <c r="DE31" s="22"/>
    </row>
    <row r="32" spans="1:109" s="23" customFormat="1" x14ac:dyDescent="0.2">
      <c r="A32" s="13" t="s">
        <v>4</v>
      </c>
      <c r="B32" s="102">
        <v>194.47</v>
      </c>
      <c r="C32" s="102">
        <v>171.54</v>
      </c>
      <c r="D32" s="102">
        <v>174.28</v>
      </c>
      <c r="E32" s="102">
        <v>197.21</v>
      </c>
      <c r="F32" s="102">
        <v>170</v>
      </c>
      <c r="G32" s="102">
        <v>213.28</v>
      </c>
      <c r="H32" s="102">
        <v>208.14</v>
      </c>
      <c r="I32" s="102">
        <v>166.41</v>
      </c>
      <c r="J32" s="102">
        <v>214.98</v>
      </c>
      <c r="K32" s="102">
        <v>211.43</v>
      </c>
      <c r="L32" s="102">
        <v>219.2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22"/>
      <c r="DB32" s="22"/>
      <c r="DC32" s="22"/>
      <c r="DD32" s="22"/>
      <c r="DE32" s="22"/>
    </row>
    <row r="33" spans="1:109" ht="13.5" x14ac:dyDescent="0.2">
      <c r="A33" s="10" t="s">
        <v>10</v>
      </c>
      <c r="B33" s="37">
        <v>174.32999999999998</v>
      </c>
      <c r="C33" s="37">
        <v>97.699999999999989</v>
      </c>
      <c r="D33" s="37">
        <v>174.26</v>
      </c>
      <c r="E33" s="37">
        <v>129.49</v>
      </c>
      <c r="F33" s="37">
        <v>67.13</v>
      </c>
      <c r="G33" s="37">
        <v>135.1</v>
      </c>
      <c r="H33" s="37">
        <v>208.8</v>
      </c>
      <c r="I33" s="37">
        <v>106.62</v>
      </c>
      <c r="J33" s="37">
        <v>259.77</v>
      </c>
      <c r="K33" s="37">
        <v>217.15</v>
      </c>
      <c r="L33" s="37">
        <v>358.48</v>
      </c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9"/>
      <c r="DB33" s="9"/>
      <c r="DC33" s="9"/>
      <c r="DD33" s="9"/>
      <c r="DE33" s="9"/>
    </row>
    <row r="34" spans="1:109" x14ac:dyDescent="0.2">
      <c r="A34" s="13" t="s">
        <v>3</v>
      </c>
      <c r="B34" s="245">
        <v>58.51</v>
      </c>
      <c r="C34" s="245">
        <v>42.4</v>
      </c>
      <c r="D34" s="245">
        <v>51.01</v>
      </c>
      <c r="E34" s="245">
        <v>68.239999999999995</v>
      </c>
      <c r="F34" s="245">
        <v>34.75</v>
      </c>
      <c r="G34" s="245">
        <v>70.72</v>
      </c>
      <c r="H34" s="245">
        <v>65.03</v>
      </c>
      <c r="I34" s="245">
        <v>28.51</v>
      </c>
      <c r="J34" s="245">
        <v>83.75</v>
      </c>
      <c r="K34" s="245">
        <v>50.84</v>
      </c>
      <c r="L34" s="245">
        <v>92</v>
      </c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9"/>
      <c r="DB34" s="9"/>
      <c r="DC34" s="9"/>
      <c r="DD34" s="9"/>
      <c r="DE34" s="9"/>
    </row>
    <row r="35" spans="1:109" x14ac:dyDescent="0.2">
      <c r="A35" s="13" t="s">
        <v>4</v>
      </c>
      <c r="B35" s="36">
        <v>115.82</v>
      </c>
      <c r="C35" s="36">
        <v>55.3</v>
      </c>
      <c r="D35" s="36">
        <v>123.25</v>
      </c>
      <c r="E35" s="36">
        <v>61.25</v>
      </c>
      <c r="F35" s="36">
        <v>32.380000000000003</v>
      </c>
      <c r="G35" s="36">
        <v>64.38</v>
      </c>
      <c r="H35" s="36">
        <v>143.77000000000001</v>
      </c>
      <c r="I35" s="36">
        <v>78.11</v>
      </c>
      <c r="J35" s="36">
        <v>176.02</v>
      </c>
      <c r="K35" s="36">
        <v>166.31</v>
      </c>
      <c r="L35" s="36">
        <v>266.48</v>
      </c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9"/>
      <c r="DB35" s="9"/>
      <c r="DC35" s="9"/>
      <c r="DD35" s="9"/>
      <c r="DE35" s="9"/>
    </row>
    <row r="36" spans="1:109" ht="13.5" x14ac:dyDescent="0.2">
      <c r="A36" s="10" t="s">
        <v>11</v>
      </c>
      <c r="B36" s="36">
        <v>146.12</v>
      </c>
      <c r="C36" s="36">
        <v>92.47</v>
      </c>
      <c r="D36" s="36">
        <v>161.62</v>
      </c>
      <c r="E36" s="36">
        <v>119.34</v>
      </c>
      <c r="F36" s="36">
        <v>221.46</v>
      </c>
      <c r="G36" s="36">
        <v>73.069999999999993</v>
      </c>
      <c r="H36" s="36">
        <v>150.47999999999999</v>
      </c>
      <c r="I36" s="36">
        <v>93.04</v>
      </c>
      <c r="J36" s="36">
        <v>228.45</v>
      </c>
      <c r="K36" s="36">
        <v>174.08</v>
      </c>
      <c r="L36" s="36">
        <v>153.83000000000001</v>
      </c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9"/>
      <c r="DB36" s="9"/>
      <c r="DC36" s="9"/>
      <c r="DD36" s="9"/>
      <c r="DE36" s="9"/>
    </row>
    <row r="37" spans="1:109" ht="13.5" x14ac:dyDescent="0.2">
      <c r="A37" s="10" t="s">
        <v>111</v>
      </c>
      <c r="B37" s="36">
        <v>379.62</v>
      </c>
      <c r="C37" s="36">
        <v>101.38</v>
      </c>
      <c r="D37" s="36">
        <v>155.15</v>
      </c>
      <c r="E37" s="36">
        <v>218.35</v>
      </c>
      <c r="F37" s="36">
        <v>311.33999999999997</v>
      </c>
      <c r="G37" s="36">
        <v>245.24</v>
      </c>
      <c r="H37" s="36">
        <v>491.18</v>
      </c>
      <c r="I37" s="36">
        <v>333.44</v>
      </c>
      <c r="J37" s="36">
        <v>280</v>
      </c>
      <c r="K37" s="36">
        <v>615.34</v>
      </c>
      <c r="L37" s="36">
        <v>1070.6500000000001</v>
      </c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9"/>
      <c r="DB37" s="9"/>
      <c r="DC37" s="9"/>
      <c r="DD37" s="9"/>
      <c r="DE37" s="9"/>
    </row>
    <row r="38" spans="1:109" ht="12.75" customHeight="1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9"/>
      <c r="DB38" s="9"/>
      <c r="DC38" s="9"/>
      <c r="DD38" s="9"/>
      <c r="DE38" s="9"/>
    </row>
    <row r="39" spans="1:109" x14ac:dyDescent="0.2">
      <c r="A39" s="208" t="s">
        <v>146</v>
      </c>
      <c r="B39" s="36">
        <v>271.22000000000003</v>
      </c>
      <c r="C39" s="36">
        <v>80.83</v>
      </c>
      <c r="D39" s="36">
        <v>115.48</v>
      </c>
      <c r="E39" s="36">
        <v>146.81</v>
      </c>
      <c r="F39" s="36">
        <v>124.93</v>
      </c>
      <c r="G39" s="36">
        <v>158.35</v>
      </c>
      <c r="H39" s="36">
        <v>341.91</v>
      </c>
      <c r="I39" s="36">
        <v>222.76</v>
      </c>
      <c r="J39" s="36">
        <v>241.11</v>
      </c>
      <c r="K39" s="36">
        <v>523.14</v>
      </c>
      <c r="L39" s="36">
        <v>776.64</v>
      </c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9"/>
      <c r="DB39" s="9"/>
      <c r="DC39" s="9"/>
      <c r="DD39" s="9"/>
      <c r="DE39" s="9"/>
    </row>
    <row r="40" spans="1:109" ht="24.75" customHeight="1" x14ac:dyDescent="0.2">
      <c r="A40" s="208" t="s">
        <v>148</v>
      </c>
      <c r="B40" s="36">
        <v>28.63</v>
      </c>
      <c r="C40" s="36">
        <v>1.05</v>
      </c>
      <c r="D40" s="36">
        <v>3.74</v>
      </c>
      <c r="E40" s="36">
        <v>3.32</v>
      </c>
      <c r="F40" s="36">
        <v>23.07</v>
      </c>
      <c r="G40" s="36" t="s">
        <v>171</v>
      </c>
      <c r="H40" s="36">
        <v>7.55</v>
      </c>
      <c r="I40" s="36">
        <v>7.47</v>
      </c>
      <c r="J40" s="36">
        <v>2.11</v>
      </c>
      <c r="K40" s="36">
        <v>57.99</v>
      </c>
      <c r="L40" s="36">
        <v>184.47</v>
      </c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9"/>
      <c r="DB40" s="9"/>
      <c r="DC40" s="9"/>
      <c r="DD40" s="9"/>
      <c r="DE40" s="9"/>
    </row>
    <row r="41" spans="1:109" ht="12.75" customHeight="1" x14ac:dyDescent="0.2">
      <c r="A41" s="10" t="s">
        <v>112</v>
      </c>
      <c r="B41" s="36">
        <v>193.73000000000002</v>
      </c>
      <c r="C41" s="36">
        <v>111.55000000000001</v>
      </c>
      <c r="D41" s="36">
        <v>165.96</v>
      </c>
      <c r="E41" s="36">
        <v>208.34</v>
      </c>
      <c r="F41" s="36">
        <v>144.82</v>
      </c>
      <c r="G41" s="36">
        <v>200.57999999999998</v>
      </c>
      <c r="H41" s="36">
        <v>239.89</v>
      </c>
      <c r="I41" s="36">
        <v>202.8</v>
      </c>
      <c r="J41" s="36">
        <v>164.22</v>
      </c>
      <c r="K41" s="36">
        <v>187.74</v>
      </c>
      <c r="L41" s="36">
        <v>316.52</v>
      </c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9"/>
      <c r="DB41" s="9"/>
      <c r="DC41" s="9"/>
      <c r="DD41" s="9"/>
      <c r="DE41" s="9"/>
    </row>
    <row r="42" spans="1:109" x14ac:dyDescent="0.2">
      <c r="A42" s="13" t="s">
        <v>3</v>
      </c>
      <c r="B42" s="36">
        <v>115.54</v>
      </c>
      <c r="C42" s="36">
        <v>93.43</v>
      </c>
      <c r="D42" s="36">
        <v>131.5</v>
      </c>
      <c r="E42" s="36">
        <v>125.48</v>
      </c>
      <c r="F42" s="36">
        <v>102.07</v>
      </c>
      <c r="G42" s="36">
        <v>121.59</v>
      </c>
      <c r="H42" s="36">
        <v>131.85</v>
      </c>
      <c r="I42" s="36">
        <v>107.26</v>
      </c>
      <c r="J42" s="36">
        <v>104.34</v>
      </c>
      <c r="K42" s="36">
        <v>89.8</v>
      </c>
      <c r="L42" s="36">
        <v>150.21</v>
      </c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9"/>
      <c r="CS42" s="9"/>
      <c r="CT42" s="62"/>
      <c r="CU42" s="9"/>
      <c r="CV42" s="62"/>
      <c r="CW42" s="9"/>
      <c r="CX42" s="62"/>
      <c r="CY42" s="9"/>
      <c r="CZ42" s="9"/>
      <c r="DA42" s="9"/>
      <c r="DB42" s="9"/>
      <c r="DC42" s="9"/>
      <c r="DD42" s="9"/>
      <c r="DE42" s="9"/>
    </row>
    <row r="43" spans="1:109" x14ac:dyDescent="0.2">
      <c r="A43" s="13" t="s">
        <v>4</v>
      </c>
      <c r="B43" s="36">
        <v>78.19</v>
      </c>
      <c r="C43" s="36">
        <v>18.12</v>
      </c>
      <c r="D43" s="36">
        <v>34.46</v>
      </c>
      <c r="E43" s="36">
        <v>82.86</v>
      </c>
      <c r="F43" s="36">
        <v>42.75</v>
      </c>
      <c r="G43" s="36">
        <v>78.989999999999995</v>
      </c>
      <c r="H43" s="36">
        <v>108.04</v>
      </c>
      <c r="I43" s="36">
        <v>95.54</v>
      </c>
      <c r="J43" s="36">
        <v>59.88</v>
      </c>
      <c r="K43" s="36">
        <v>97.94</v>
      </c>
      <c r="L43" s="36">
        <v>166.31</v>
      </c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9"/>
      <c r="CS43" s="9"/>
      <c r="CT43" s="62"/>
      <c r="CU43" s="9"/>
      <c r="CV43" s="62"/>
      <c r="CW43" s="9"/>
      <c r="CX43" s="62"/>
      <c r="CY43" s="9"/>
      <c r="CZ43" s="9"/>
      <c r="DA43" s="9"/>
      <c r="DB43" s="9"/>
      <c r="DC43" s="9"/>
      <c r="DD43" s="9"/>
      <c r="DE43" s="9"/>
    </row>
    <row r="44" spans="1:109" ht="13.5" customHeight="1" x14ac:dyDescent="0.2">
      <c r="A44" s="19" t="s">
        <v>12</v>
      </c>
      <c r="B44" s="96">
        <v>6823.2000000000007</v>
      </c>
      <c r="C44" s="96">
        <v>4968.5500000000011</v>
      </c>
      <c r="D44" s="96">
        <v>5612.98</v>
      </c>
      <c r="E44" s="96">
        <v>6241.8000000000011</v>
      </c>
      <c r="F44" s="96">
        <v>5534.04</v>
      </c>
      <c r="G44" s="96">
        <v>5585.5399999999991</v>
      </c>
      <c r="H44" s="96">
        <v>7775.96</v>
      </c>
      <c r="I44" s="96">
        <v>6409.69</v>
      </c>
      <c r="J44" s="96">
        <v>7839.52</v>
      </c>
      <c r="K44" s="96">
        <v>7635.9099999999989</v>
      </c>
      <c r="L44" s="96">
        <v>10834.42</v>
      </c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9"/>
      <c r="CS44" s="9"/>
      <c r="CT44" s="62"/>
      <c r="CU44" s="9"/>
      <c r="CV44" s="62"/>
      <c r="CW44" s="9"/>
      <c r="CX44" s="62"/>
      <c r="CY44" s="9"/>
      <c r="CZ44" s="9"/>
      <c r="DA44" s="9"/>
      <c r="DB44" s="9"/>
      <c r="DC44" s="9"/>
      <c r="DD44" s="9"/>
      <c r="DE44" s="9"/>
    </row>
    <row r="45" spans="1:109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9"/>
      <c r="CS45" s="9"/>
      <c r="CT45" s="62"/>
      <c r="CU45" s="9"/>
      <c r="CV45" s="62"/>
      <c r="CW45" s="9"/>
      <c r="CX45" s="62"/>
      <c r="CY45" s="9"/>
      <c r="CZ45" s="9"/>
      <c r="DA45" s="9"/>
      <c r="DB45" s="9"/>
      <c r="DC45" s="9"/>
      <c r="DD45" s="9"/>
      <c r="DE45" s="9"/>
    </row>
    <row r="46" spans="1:109" x14ac:dyDescent="0.2">
      <c r="A46" s="13" t="s">
        <v>14</v>
      </c>
      <c r="B46" s="36">
        <v>3546.8500000000013</v>
      </c>
      <c r="C46" s="36">
        <v>3092.2500000000005</v>
      </c>
      <c r="D46" s="36">
        <v>3256.59</v>
      </c>
      <c r="E46" s="36">
        <v>3938.9300000000003</v>
      </c>
      <c r="F46" s="36">
        <v>3135.9700000000003</v>
      </c>
      <c r="G46" s="36">
        <v>3187.95</v>
      </c>
      <c r="H46" s="36">
        <v>4000.9899999999993</v>
      </c>
      <c r="I46" s="36">
        <v>3161.53</v>
      </c>
      <c r="J46" s="36">
        <v>4018.0699999999993</v>
      </c>
      <c r="K46" s="36">
        <v>3706.62</v>
      </c>
      <c r="L46" s="36">
        <v>4030.7300000000005</v>
      </c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9"/>
      <c r="CS46" s="9"/>
      <c r="CT46" s="62"/>
      <c r="CU46" s="9"/>
      <c r="CV46" s="62"/>
      <c r="CW46" s="9"/>
      <c r="CX46" s="62"/>
      <c r="CY46" s="9"/>
      <c r="CZ46" s="9"/>
      <c r="DA46" s="9"/>
      <c r="DB46" s="9"/>
      <c r="DC46" s="9"/>
      <c r="DD46" s="9"/>
      <c r="DE46" s="9"/>
    </row>
    <row r="47" spans="1:109" x14ac:dyDescent="0.2">
      <c r="A47" s="13" t="s">
        <v>15</v>
      </c>
      <c r="B47" s="36">
        <v>1401.8000000000002</v>
      </c>
      <c r="C47" s="36">
        <v>1019.6499999999999</v>
      </c>
      <c r="D47" s="36">
        <v>1018.78</v>
      </c>
      <c r="E47" s="36">
        <v>1181.05</v>
      </c>
      <c r="F47" s="36">
        <v>1028.31</v>
      </c>
      <c r="G47" s="36">
        <v>1199.81</v>
      </c>
      <c r="H47" s="36">
        <v>1863.76</v>
      </c>
      <c r="I47" s="36">
        <v>1442.78</v>
      </c>
      <c r="J47" s="36">
        <v>1491.12</v>
      </c>
      <c r="K47" s="36">
        <v>1738.54</v>
      </c>
      <c r="L47" s="36">
        <v>2069.7800000000002</v>
      </c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9"/>
      <c r="CS47" s="9"/>
      <c r="CT47" s="62"/>
      <c r="CU47" s="9"/>
      <c r="CV47" s="62"/>
      <c r="CW47" s="9"/>
      <c r="CX47" s="62"/>
    </row>
    <row r="48" spans="1:109" x14ac:dyDescent="0.2">
      <c r="A48" s="13" t="s">
        <v>4</v>
      </c>
      <c r="B48" s="36">
        <v>1874.5500000000002</v>
      </c>
      <c r="C48" s="36">
        <v>856.65</v>
      </c>
      <c r="D48" s="36">
        <v>1337.6100000000001</v>
      </c>
      <c r="E48" s="36">
        <v>1121.82</v>
      </c>
      <c r="F48" s="36">
        <v>1369.7599999999998</v>
      </c>
      <c r="G48" s="36">
        <v>1197.78</v>
      </c>
      <c r="H48" s="36">
        <v>1911.21</v>
      </c>
      <c r="I48" s="36">
        <v>1805.38</v>
      </c>
      <c r="J48" s="36">
        <v>2330.33</v>
      </c>
      <c r="K48" s="36">
        <v>2190.75</v>
      </c>
      <c r="L48" s="36">
        <v>4733.91</v>
      </c>
    </row>
    <row r="49" spans="1:12" ht="25.5" x14ac:dyDescent="0.2">
      <c r="A49" s="216" t="s">
        <v>16</v>
      </c>
      <c r="B49" s="237">
        <v>3818.0700000000015</v>
      </c>
      <c r="C49" s="237">
        <v>3173.0800000000004</v>
      </c>
      <c r="D49" s="237">
        <v>3372.07</v>
      </c>
      <c r="E49" s="237">
        <v>4085.7400000000002</v>
      </c>
      <c r="F49" s="237">
        <v>3260.9</v>
      </c>
      <c r="G49" s="237">
        <v>3346.2999999999997</v>
      </c>
      <c r="H49" s="237">
        <v>4342.8999999999996</v>
      </c>
      <c r="I49" s="237">
        <v>3384.29</v>
      </c>
      <c r="J49" s="237">
        <v>4259.1799999999994</v>
      </c>
      <c r="K49" s="237">
        <v>4229.76</v>
      </c>
      <c r="L49" s="237">
        <v>4807.3700000000008</v>
      </c>
    </row>
    <row r="50" spans="1:12" ht="25.5" x14ac:dyDescent="0.2">
      <c r="A50" s="30" t="s">
        <v>17</v>
      </c>
      <c r="B50" s="36">
        <v>0.36</v>
      </c>
      <c r="C50" s="36" t="s">
        <v>171</v>
      </c>
      <c r="D50" s="36">
        <v>0.76</v>
      </c>
      <c r="E50" s="36" t="s">
        <v>171</v>
      </c>
      <c r="F50" s="36" t="s">
        <v>171</v>
      </c>
      <c r="G50" s="36">
        <v>0.98</v>
      </c>
      <c r="H50" s="36" t="s">
        <v>171</v>
      </c>
      <c r="I50" s="36">
        <v>1.3</v>
      </c>
      <c r="J50" s="36">
        <v>0.57999999999999996</v>
      </c>
      <c r="K50" s="36">
        <v>0.02</v>
      </c>
      <c r="L50" s="36" t="s">
        <v>171</v>
      </c>
    </row>
    <row r="51" spans="1:12" x14ac:dyDescent="0.2">
      <c r="A51" s="30" t="s">
        <v>18</v>
      </c>
      <c r="B51" s="36">
        <v>382.01</v>
      </c>
      <c r="C51" s="36">
        <v>13.28</v>
      </c>
      <c r="D51" s="36">
        <v>49.72</v>
      </c>
      <c r="E51" s="36">
        <v>44.36</v>
      </c>
      <c r="F51" s="36">
        <v>39.06</v>
      </c>
      <c r="G51" s="36">
        <v>2927.98</v>
      </c>
      <c r="H51" s="36">
        <v>124.24</v>
      </c>
      <c r="I51" s="36">
        <v>98.33</v>
      </c>
      <c r="J51" s="36">
        <v>104.13</v>
      </c>
      <c r="K51" s="36">
        <v>91.44</v>
      </c>
      <c r="L51" s="36">
        <v>252.41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1.84</v>
      </c>
      <c r="C53" s="36">
        <v>0.03</v>
      </c>
      <c r="D53" s="36">
        <v>7.87</v>
      </c>
      <c r="E53" s="36" t="s">
        <v>171</v>
      </c>
      <c r="F53" s="36" t="s">
        <v>171</v>
      </c>
      <c r="G53" s="36">
        <v>1.87</v>
      </c>
      <c r="H53" s="36">
        <v>5.81</v>
      </c>
      <c r="I53" s="36">
        <v>2.4300000000000002</v>
      </c>
      <c r="J53" s="36" t="s">
        <v>171</v>
      </c>
      <c r="K53" s="36">
        <v>0.5</v>
      </c>
      <c r="L53" s="36" t="s">
        <v>171</v>
      </c>
    </row>
    <row r="54" spans="1:12" ht="25.5" x14ac:dyDescent="0.2">
      <c r="A54" s="30" t="s">
        <v>21</v>
      </c>
      <c r="B54" s="36">
        <v>120.91</v>
      </c>
      <c r="C54" s="36" t="s">
        <v>171</v>
      </c>
      <c r="D54" s="36">
        <v>18.559999999999999</v>
      </c>
      <c r="E54" s="36">
        <v>4.7699999999999996</v>
      </c>
      <c r="F54" s="36" t="s">
        <v>171</v>
      </c>
      <c r="G54" s="36">
        <v>8.52</v>
      </c>
      <c r="H54" s="36">
        <v>5.85</v>
      </c>
      <c r="I54" s="36" t="s">
        <v>171</v>
      </c>
      <c r="J54" s="36">
        <v>9.24</v>
      </c>
      <c r="K54" s="36">
        <v>81.319999999999993</v>
      </c>
      <c r="L54" s="36">
        <v>1107.57</v>
      </c>
    </row>
    <row r="55" spans="1:12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1.4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>
        <v>11.45</v>
      </c>
      <c r="J56" s="36">
        <v>0.71</v>
      </c>
      <c r="K56" s="36">
        <v>0.22</v>
      </c>
      <c r="L56" s="36">
        <v>1.29</v>
      </c>
    </row>
    <row r="57" spans="1:12" x14ac:dyDescent="0.2">
      <c r="A57" s="30" t="s">
        <v>24</v>
      </c>
      <c r="B57" s="36">
        <v>3.92</v>
      </c>
      <c r="C57" s="36">
        <v>1</v>
      </c>
      <c r="D57" s="36">
        <v>0.45</v>
      </c>
      <c r="E57" s="36">
        <v>1.3</v>
      </c>
      <c r="F57" s="36" t="s">
        <v>171</v>
      </c>
      <c r="G57" s="36" t="s">
        <v>171</v>
      </c>
      <c r="H57" s="36">
        <v>2.95</v>
      </c>
      <c r="I57" s="36">
        <v>24.95</v>
      </c>
      <c r="J57" s="36">
        <v>0.39</v>
      </c>
      <c r="K57" s="36">
        <v>6.75</v>
      </c>
      <c r="L57" s="36">
        <v>0.73</v>
      </c>
    </row>
    <row r="58" spans="1:12" ht="13.5" customHeight="1" x14ac:dyDescent="0.2">
      <c r="A58" s="19" t="s">
        <v>25</v>
      </c>
      <c r="B58" s="96">
        <v>510.44</v>
      </c>
      <c r="C58" s="96">
        <v>14.309999999999999</v>
      </c>
      <c r="D58" s="96">
        <v>77.36</v>
      </c>
      <c r="E58" s="96">
        <v>50.429999999999993</v>
      </c>
      <c r="F58" s="96">
        <v>39.06</v>
      </c>
      <c r="G58" s="96">
        <v>2939.35</v>
      </c>
      <c r="H58" s="96">
        <v>138.84999999999997</v>
      </c>
      <c r="I58" s="96">
        <v>138.46</v>
      </c>
      <c r="J58" s="96">
        <v>115.04999999999998</v>
      </c>
      <c r="K58" s="96">
        <v>180.24999999999997</v>
      </c>
      <c r="L58" s="96">
        <v>1362</v>
      </c>
    </row>
    <row r="59" spans="1:12" ht="15" customHeight="1" x14ac:dyDescent="0.25">
      <c r="A59" s="125" t="s">
        <v>26</v>
      </c>
      <c r="B59" s="249">
        <v>7333.64</v>
      </c>
      <c r="C59" s="249">
        <v>4982.8600000000015</v>
      </c>
      <c r="D59" s="249">
        <v>5690.3399999999992</v>
      </c>
      <c r="E59" s="249">
        <v>6292.2300000000014</v>
      </c>
      <c r="F59" s="249">
        <v>5573.1</v>
      </c>
      <c r="G59" s="249">
        <v>8524.89</v>
      </c>
      <c r="H59" s="249">
        <v>7914.81</v>
      </c>
      <c r="I59" s="249">
        <v>6548.15</v>
      </c>
      <c r="J59" s="249">
        <v>7954.5700000000006</v>
      </c>
      <c r="K59" s="249">
        <v>7816.1599999999989</v>
      </c>
      <c r="L59" s="249">
        <v>12196.42</v>
      </c>
    </row>
    <row r="60" spans="1:12" ht="25.5" x14ac:dyDescent="0.2">
      <c r="A60" s="128" t="s">
        <v>153</v>
      </c>
      <c r="B60" s="267">
        <v>2.13</v>
      </c>
      <c r="C60" s="267">
        <v>2.5</v>
      </c>
      <c r="D60" s="267">
        <v>2.29</v>
      </c>
      <c r="E60" s="267">
        <v>2.13</v>
      </c>
      <c r="F60" s="267">
        <v>2.19</v>
      </c>
      <c r="G60" s="267">
        <v>2.4</v>
      </c>
      <c r="H60" s="267">
        <v>2.37</v>
      </c>
      <c r="I60" s="267">
        <v>1.78</v>
      </c>
      <c r="J60" s="267">
        <v>2.23</v>
      </c>
      <c r="K60" s="267">
        <v>1.75</v>
      </c>
      <c r="L60" s="267">
        <v>1.6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C123"/>
  <sheetViews>
    <sheetView showGridLines="0" zoomScaleNormal="100" zoomScaleSheetLayoutView="100" workbookViewId="0">
      <selection activeCell="F67" sqref="F67"/>
    </sheetView>
  </sheetViews>
  <sheetFormatPr defaultRowHeight="12.75" x14ac:dyDescent="0.2"/>
  <cols>
    <col min="1" max="1" width="34.5703125" style="1" customWidth="1"/>
    <col min="2" max="12" width="7.140625" style="1" customWidth="1"/>
    <col min="13" max="14" width="12.7109375" style="4" customWidth="1"/>
    <col min="15" max="15" width="9.5703125" style="4" customWidth="1"/>
    <col min="16" max="22" width="13.7109375" style="4" bestFit="1" customWidth="1"/>
    <col min="23" max="23" width="2.140625" style="4" customWidth="1"/>
    <col min="24" max="42" width="1.7109375" style="4" customWidth="1"/>
    <col min="43" max="43" width="11.2851562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bestFit="1" customWidth="1"/>
    <col min="55" max="55" width="14.140625" style="4" customWidth="1"/>
    <col min="56" max="56" width="12.140625" style="4" bestFit="1" customWidth="1"/>
    <col min="57" max="57" width="14.42578125" style="4" customWidth="1"/>
    <col min="58" max="58" width="12.140625" style="4" bestFit="1" customWidth="1"/>
    <col min="59" max="59" width="18.7109375" style="4" bestFit="1" customWidth="1"/>
    <col min="60" max="60" width="12.140625" style="4" bestFit="1" customWidth="1"/>
    <col min="61" max="61" width="17.7109375" style="4" bestFit="1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7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1" bestFit="1" customWidth="1"/>
    <col min="76" max="76" width="12.140625" style="41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8.7109375" style="1" bestFit="1" customWidth="1"/>
    <col min="84" max="84" width="13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4.7109375" style="1" bestFit="1" customWidth="1"/>
    <col min="95" max="95" width="18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9.7109375" style="1" bestFit="1" customWidth="1"/>
    <col min="100" max="100" width="14.140625" style="41" bestFit="1" customWidth="1"/>
    <col min="101" max="16384" width="9.140625" style="1"/>
  </cols>
  <sheetData>
    <row r="1" spans="1:107" ht="15.75" customHeight="1" x14ac:dyDescent="0.25">
      <c r="A1" s="225" t="s">
        <v>770</v>
      </c>
      <c r="J1" s="1087"/>
      <c r="K1" s="1087"/>
      <c r="L1" s="1087"/>
    </row>
    <row r="2" spans="1:107" x14ac:dyDescent="0.2">
      <c r="J2" s="1087" t="s">
        <v>137</v>
      </c>
      <c r="K2" s="1087"/>
      <c r="L2" s="1087"/>
    </row>
    <row r="3" spans="1:107" ht="38.25" customHeight="1" x14ac:dyDescent="0.3">
      <c r="A3" s="1037" t="s">
        <v>159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07" ht="25.5" customHeight="1" x14ac:dyDescent="0.2">
      <c r="A4" s="5"/>
      <c r="B4" s="5"/>
      <c r="C4" s="118"/>
      <c r="D4" s="118"/>
      <c r="E4" s="118"/>
      <c r="F4" s="5"/>
      <c r="G4" s="5"/>
      <c r="H4" s="1096" t="s">
        <v>135</v>
      </c>
      <c r="I4" s="1096"/>
      <c r="J4" s="1096"/>
      <c r="K4" s="1096"/>
      <c r="L4" s="1096"/>
    </row>
    <row r="5" spans="1:107" ht="26.25" customHeight="1" x14ac:dyDescent="0.2">
      <c r="A5" s="1093"/>
      <c r="B5" s="1088" t="s">
        <v>0</v>
      </c>
      <c r="C5" s="1041" t="s">
        <v>158</v>
      </c>
      <c r="D5" s="1041"/>
      <c r="E5" s="1041"/>
      <c r="F5" s="1041"/>
      <c r="G5" s="1041"/>
      <c r="H5" s="1041"/>
      <c r="I5" s="1041"/>
      <c r="J5" s="1041"/>
      <c r="K5" s="1041"/>
      <c r="L5" s="1041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</row>
    <row r="6" spans="1:107" ht="41.85" customHeight="1" x14ac:dyDescent="0.2">
      <c r="A6" s="1094"/>
      <c r="B6" s="1088"/>
      <c r="C6" s="1092" t="s">
        <v>45</v>
      </c>
      <c r="D6" s="1088" t="s">
        <v>46</v>
      </c>
      <c r="E6" s="1088" t="s">
        <v>47</v>
      </c>
      <c r="F6" s="1088" t="s">
        <v>48</v>
      </c>
      <c r="G6" s="1084" t="s">
        <v>49</v>
      </c>
      <c r="H6" s="1084" t="s">
        <v>50</v>
      </c>
      <c r="I6" s="1084" t="s">
        <v>51</v>
      </c>
      <c r="J6" s="1084" t="s">
        <v>52</v>
      </c>
      <c r="K6" s="1084" t="s">
        <v>53</v>
      </c>
      <c r="L6" s="1089" t="s">
        <v>54</v>
      </c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</row>
    <row r="7" spans="1:107" ht="12.75" customHeight="1" x14ac:dyDescent="0.2">
      <c r="A7" s="1094"/>
      <c r="B7" s="1088"/>
      <c r="C7" s="1092"/>
      <c r="D7" s="1088"/>
      <c r="E7" s="1088"/>
      <c r="F7" s="1088"/>
      <c r="G7" s="1085"/>
      <c r="H7" s="1085"/>
      <c r="I7" s="1085"/>
      <c r="J7" s="1085"/>
      <c r="K7" s="1085"/>
      <c r="L7" s="1090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</row>
    <row r="8" spans="1:107" x14ac:dyDescent="0.2">
      <c r="A8" s="1094"/>
      <c r="B8" s="1088"/>
      <c r="C8" s="1092"/>
      <c r="D8" s="1088"/>
      <c r="E8" s="1088"/>
      <c r="F8" s="1088"/>
      <c r="G8" s="1085"/>
      <c r="H8" s="1085"/>
      <c r="I8" s="1085"/>
      <c r="J8" s="1085"/>
      <c r="K8" s="1085"/>
      <c r="L8" s="1090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</row>
    <row r="9" spans="1:107" ht="12" customHeight="1" x14ac:dyDescent="0.2">
      <c r="A9" s="1095"/>
      <c r="B9" s="1088"/>
      <c r="C9" s="1092"/>
      <c r="D9" s="1088"/>
      <c r="E9" s="1088"/>
      <c r="F9" s="1088"/>
      <c r="G9" s="1086"/>
      <c r="H9" s="1086"/>
      <c r="I9" s="1086"/>
      <c r="J9" s="1086"/>
      <c r="K9" s="1086"/>
      <c r="L9" s="1091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</row>
    <row r="10" spans="1:107" ht="3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9"/>
      <c r="CZ10" s="9"/>
      <c r="DA10" s="9"/>
      <c r="DB10" s="9"/>
      <c r="DC10" s="9"/>
    </row>
    <row r="11" spans="1:107" s="23" customFormat="1" ht="27" x14ac:dyDescent="0.2">
      <c r="A11" s="10" t="s">
        <v>107</v>
      </c>
      <c r="B11" s="268">
        <v>45.1</v>
      </c>
      <c r="C11" s="270">
        <v>56.6</v>
      </c>
      <c r="D11" s="270">
        <v>54.1</v>
      </c>
      <c r="E11" s="270">
        <v>59.8</v>
      </c>
      <c r="F11" s="270">
        <v>52.6</v>
      </c>
      <c r="G11" s="270">
        <v>34.29999999999999</v>
      </c>
      <c r="H11" s="270">
        <v>45.9</v>
      </c>
      <c r="I11" s="270">
        <v>45.8</v>
      </c>
      <c r="J11" s="270">
        <v>47.699999999999996</v>
      </c>
      <c r="K11" s="270">
        <v>45.499999999999986</v>
      </c>
      <c r="L11" s="270">
        <v>31.400000000000002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22"/>
      <c r="CZ11" s="22"/>
      <c r="DA11" s="22"/>
      <c r="DB11" s="22"/>
      <c r="DC11" s="22"/>
    </row>
    <row r="12" spans="1:107" ht="12.75" customHeight="1" x14ac:dyDescent="0.2">
      <c r="A12" s="10" t="s">
        <v>108</v>
      </c>
      <c r="B12" s="268">
        <v>1.6</v>
      </c>
      <c r="C12" s="270">
        <v>2.7</v>
      </c>
      <c r="D12" s="270">
        <v>1.1000000000000001</v>
      </c>
      <c r="E12" s="270">
        <v>0.5</v>
      </c>
      <c r="F12" s="270">
        <v>1.1000000000000001</v>
      </c>
      <c r="G12" s="270">
        <v>1.4</v>
      </c>
      <c r="H12" s="270">
        <v>3.1</v>
      </c>
      <c r="I12" s="270">
        <v>1.5</v>
      </c>
      <c r="J12" s="270">
        <v>1.1000000000000001</v>
      </c>
      <c r="K12" s="270">
        <v>1.9</v>
      </c>
      <c r="L12" s="270">
        <v>1.3</v>
      </c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9"/>
      <c r="CZ12" s="9"/>
      <c r="DA12" s="9"/>
      <c r="DB12" s="9"/>
      <c r="DC12" s="9"/>
    </row>
    <row r="13" spans="1:107" s="23" customFormat="1" ht="15" customHeight="1" x14ac:dyDescent="0.2">
      <c r="A13" s="10" t="s">
        <v>109</v>
      </c>
      <c r="B13" s="268">
        <v>1.5</v>
      </c>
      <c r="C13" s="270">
        <v>2.6</v>
      </c>
      <c r="D13" s="270">
        <v>2.1</v>
      </c>
      <c r="E13" s="270">
        <v>2.2999999999999998</v>
      </c>
      <c r="F13" s="270">
        <v>2.5</v>
      </c>
      <c r="G13" s="270">
        <v>1.7</v>
      </c>
      <c r="H13" s="270">
        <v>1.5</v>
      </c>
      <c r="I13" s="270">
        <v>1.3</v>
      </c>
      <c r="J13" s="270">
        <v>1.8</v>
      </c>
      <c r="K13" s="270">
        <v>0.7</v>
      </c>
      <c r="L13" s="270">
        <v>0.4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22"/>
      <c r="CZ13" s="22"/>
      <c r="DA13" s="22"/>
      <c r="DB13" s="22"/>
      <c r="DC13" s="22"/>
    </row>
    <row r="14" spans="1:107" ht="12.75" customHeight="1" x14ac:dyDescent="0.2">
      <c r="A14" s="10" t="s">
        <v>2</v>
      </c>
      <c r="B14" s="268">
        <v>4</v>
      </c>
      <c r="C14" s="270">
        <v>3.3000000000000003</v>
      </c>
      <c r="D14" s="270">
        <v>3</v>
      </c>
      <c r="E14" s="270">
        <v>3.2</v>
      </c>
      <c r="F14" s="270">
        <v>3.3000000000000003</v>
      </c>
      <c r="G14" s="270">
        <v>2.6</v>
      </c>
      <c r="H14" s="270">
        <v>7.6</v>
      </c>
      <c r="I14" s="270">
        <v>3.9</v>
      </c>
      <c r="J14" s="270">
        <v>3.8000000000000003</v>
      </c>
      <c r="K14" s="270">
        <v>3.5</v>
      </c>
      <c r="L14" s="270">
        <v>4.3</v>
      </c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9"/>
      <c r="CZ14" s="9"/>
      <c r="DA14" s="9"/>
      <c r="DB14" s="9"/>
      <c r="DC14" s="9"/>
    </row>
    <row r="15" spans="1:107" ht="12.75" customHeight="1" x14ac:dyDescent="0.2">
      <c r="A15" s="13" t="s">
        <v>3</v>
      </c>
      <c r="B15" s="268">
        <v>3.9</v>
      </c>
      <c r="C15" s="270">
        <v>3.2</v>
      </c>
      <c r="D15" s="270">
        <v>2.9</v>
      </c>
      <c r="E15" s="270">
        <v>3.1</v>
      </c>
      <c r="F15" s="270">
        <v>3.2</v>
      </c>
      <c r="G15" s="270">
        <v>2.5</v>
      </c>
      <c r="H15" s="270">
        <v>7.5</v>
      </c>
      <c r="I15" s="270">
        <v>3.8</v>
      </c>
      <c r="J15" s="270">
        <v>3.7</v>
      </c>
      <c r="K15" s="270">
        <v>3.4</v>
      </c>
      <c r="L15" s="270">
        <v>4.0999999999999996</v>
      </c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9"/>
      <c r="CZ15" s="9"/>
      <c r="DA15" s="9"/>
      <c r="DB15" s="9"/>
      <c r="DC15" s="9"/>
    </row>
    <row r="16" spans="1:107" ht="12.75" customHeight="1" x14ac:dyDescent="0.2">
      <c r="A16" s="13" t="s">
        <v>4</v>
      </c>
      <c r="B16" s="268">
        <v>0.1</v>
      </c>
      <c r="C16" s="270">
        <v>0.1</v>
      </c>
      <c r="D16" s="270">
        <v>0.1</v>
      </c>
      <c r="E16" s="270">
        <v>0.1</v>
      </c>
      <c r="F16" s="270">
        <v>0.1</v>
      </c>
      <c r="G16" s="270">
        <v>0.1</v>
      </c>
      <c r="H16" s="270">
        <v>0.1</v>
      </c>
      <c r="I16" s="270">
        <v>0.1</v>
      </c>
      <c r="J16" s="270">
        <v>0.1</v>
      </c>
      <c r="K16" s="270">
        <v>0.1</v>
      </c>
      <c r="L16" s="270">
        <v>0.2</v>
      </c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9"/>
      <c r="CZ16" s="9"/>
      <c r="DA16" s="9"/>
      <c r="DB16" s="9"/>
      <c r="DC16" s="9"/>
    </row>
    <row r="17" spans="1:107" ht="27" x14ac:dyDescent="0.2">
      <c r="A17" s="10" t="s">
        <v>5</v>
      </c>
      <c r="B17" s="268">
        <v>15.799999999999999</v>
      </c>
      <c r="C17" s="270">
        <v>15.600000000000001</v>
      </c>
      <c r="D17" s="270">
        <v>15.3</v>
      </c>
      <c r="E17" s="270">
        <v>12.4</v>
      </c>
      <c r="F17" s="270">
        <v>16.3</v>
      </c>
      <c r="G17" s="270">
        <v>8.8000000000000007</v>
      </c>
      <c r="H17" s="270">
        <v>14.4</v>
      </c>
      <c r="I17" s="270">
        <v>17.200000000000003</v>
      </c>
      <c r="J17" s="270">
        <v>18.799999999999997</v>
      </c>
      <c r="K17" s="270">
        <v>13.100000000000001</v>
      </c>
      <c r="L17" s="270">
        <v>22.199999999999996</v>
      </c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9"/>
      <c r="CZ17" s="9"/>
      <c r="DA17" s="9"/>
      <c r="DB17" s="9"/>
      <c r="DC17" s="9"/>
    </row>
    <row r="18" spans="1:107" ht="12.75" customHeight="1" x14ac:dyDescent="0.2">
      <c r="A18" s="13" t="s">
        <v>3</v>
      </c>
      <c r="B18" s="268">
        <v>7.1999999999999993</v>
      </c>
      <c r="C18" s="270">
        <v>10.9</v>
      </c>
      <c r="D18" s="270">
        <v>7.5</v>
      </c>
      <c r="E18" s="270">
        <v>7.9</v>
      </c>
      <c r="F18" s="270">
        <v>9.3000000000000007</v>
      </c>
      <c r="G18" s="270">
        <v>6.2</v>
      </c>
      <c r="H18" s="270">
        <v>8</v>
      </c>
      <c r="I18" s="270">
        <v>8.9</v>
      </c>
      <c r="J18" s="270">
        <v>7.1</v>
      </c>
      <c r="K18" s="270">
        <v>6.3</v>
      </c>
      <c r="L18" s="270">
        <v>3.9</v>
      </c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9"/>
      <c r="CZ18" s="9"/>
      <c r="DA18" s="9"/>
      <c r="DB18" s="9"/>
      <c r="DC18" s="9"/>
    </row>
    <row r="19" spans="1:107" ht="12.75" customHeight="1" x14ac:dyDescent="0.2">
      <c r="A19" s="13" t="s">
        <v>4</v>
      </c>
      <c r="B19" s="268">
        <v>8.6</v>
      </c>
      <c r="C19" s="270">
        <v>4.7</v>
      </c>
      <c r="D19" s="270">
        <v>7.8</v>
      </c>
      <c r="E19" s="270">
        <v>4.5</v>
      </c>
      <c r="F19" s="270">
        <v>7</v>
      </c>
      <c r="G19" s="270">
        <v>2.6</v>
      </c>
      <c r="H19" s="270">
        <v>6.4</v>
      </c>
      <c r="I19" s="270">
        <v>8.3000000000000007</v>
      </c>
      <c r="J19" s="270">
        <v>11.7</v>
      </c>
      <c r="K19" s="270">
        <v>6.8000000000000007</v>
      </c>
      <c r="L19" s="270">
        <v>18.299999999999997</v>
      </c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9"/>
      <c r="CZ19" s="9"/>
      <c r="DA19" s="9"/>
      <c r="DB19" s="9"/>
      <c r="DC19" s="9"/>
    </row>
    <row r="20" spans="1:107" ht="25.5" x14ac:dyDescent="0.2">
      <c r="A20" s="206" t="s">
        <v>6</v>
      </c>
      <c r="B20" s="297">
        <v>15.2</v>
      </c>
      <c r="C20" s="298">
        <v>15.5</v>
      </c>
      <c r="D20" s="298">
        <v>15.3</v>
      </c>
      <c r="E20" s="298">
        <v>12.1</v>
      </c>
      <c r="F20" s="298">
        <v>16.3</v>
      </c>
      <c r="G20" s="298">
        <v>8.8000000000000007</v>
      </c>
      <c r="H20" s="298">
        <v>13.9</v>
      </c>
      <c r="I20" s="298">
        <v>14.2</v>
      </c>
      <c r="J20" s="298">
        <v>17.7</v>
      </c>
      <c r="K20" s="298">
        <v>12.8</v>
      </c>
      <c r="L20" s="298">
        <v>22</v>
      </c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9"/>
      <c r="CZ20" s="9"/>
      <c r="DA20" s="9"/>
      <c r="DB20" s="9"/>
      <c r="DC20" s="9"/>
    </row>
    <row r="21" spans="1:107" s="23" customFormat="1" ht="39" customHeight="1" x14ac:dyDescent="0.2">
      <c r="A21" s="10" t="s">
        <v>110</v>
      </c>
      <c r="B21" s="299">
        <v>1.5</v>
      </c>
      <c r="C21" s="269">
        <v>1.1000000000000001</v>
      </c>
      <c r="D21" s="269">
        <v>1.2000000000000002</v>
      </c>
      <c r="E21" s="269">
        <v>1.3</v>
      </c>
      <c r="F21" s="269">
        <v>1.2</v>
      </c>
      <c r="G21" s="269">
        <v>0.9</v>
      </c>
      <c r="H21" s="269">
        <v>1.6</v>
      </c>
      <c r="I21" s="269">
        <v>2.2000000000000002</v>
      </c>
      <c r="J21" s="269">
        <v>2.3000000000000003</v>
      </c>
      <c r="K21" s="269">
        <v>1.2</v>
      </c>
      <c r="L21" s="269">
        <v>1.5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22"/>
      <c r="CZ21" s="22"/>
      <c r="DA21" s="22"/>
      <c r="DB21" s="22"/>
      <c r="DC21" s="22"/>
    </row>
    <row r="22" spans="1:107" ht="12" customHeight="1" x14ac:dyDescent="0.2">
      <c r="A22" s="13" t="s">
        <v>3</v>
      </c>
      <c r="B22" s="268">
        <v>1.4</v>
      </c>
      <c r="C22" s="270">
        <v>1.1000000000000001</v>
      </c>
      <c r="D22" s="270">
        <v>1.1000000000000001</v>
      </c>
      <c r="E22" s="270">
        <v>1.3</v>
      </c>
      <c r="F22" s="270">
        <v>1.2</v>
      </c>
      <c r="G22" s="270">
        <v>0.9</v>
      </c>
      <c r="H22" s="270">
        <v>1.5</v>
      </c>
      <c r="I22" s="270">
        <v>2.1</v>
      </c>
      <c r="J22" s="270">
        <v>2.2000000000000002</v>
      </c>
      <c r="K22" s="270">
        <v>1.2</v>
      </c>
      <c r="L22" s="270">
        <v>1.4</v>
      </c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9"/>
      <c r="CZ22" s="9"/>
      <c r="DA22" s="9"/>
      <c r="DB22" s="9"/>
      <c r="DC22" s="9"/>
    </row>
    <row r="23" spans="1:107" x14ac:dyDescent="0.2">
      <c r="A23" s="13" t="s">
        <v>4</v>
      </c>
      <c r="B23" s="268">
        <v>0.1</v>
      </c>
      <c r="C23" s="270">
        <v>0</v>
      </c>
      <c r="D23" s="270">
        <v>0.1</v>
      </c>
      <c r="E23" s="270" t="s">
        <v>171</v>
      </c>
      <c r="F23" s="270">
        <v>0</v>
      </c>
      <c r="G23" s="270">
        <v>0</v>
      </c>
      <c r="H23" s="270">
        <v>0.1</v>
      </c>
      <c r="I23" s="270">
        <v>0.1</v>
      </c>
      <c r="J23" s="270">
        <v>0.1</v>
      </c>
      <c r="K23" s="270">
        <v>0</v>
      </c>
      <c r="L23" s="270">
        <v>0.1</v>
      </c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9"/>
      <c r="CZ23" s="9"/>
      <c r="DA23" s="9"/>
      <c r="DB23" s="9"/>
      <c r="DC23" s="9"/>
    </row>
    <row r="24" spans="1:107" ht="13.5" x14ac:dyDescent="0.2">
      <c r="A24" s="10" t="s">
        <v>7</v>
      </c>
      <c r="B24" s="268">
        <v>4.4000000000000004</v>
      </c>
      <c r="C24" s="270">
        <v>3.2</v>
      </c>
      <c r="D24" s="270">
        <v>3.7</v>
      </c>
      <c r="E24" s="270">
        <v>3.4</v>
      </c>
      <c r="F24" s="270">
        <v>2.6</v>
      </c>
      <c r="G24" s="270">
        <v>2</v>
      </c>
      <c r="H24" s="270">
        <v>4</v>
      </c>
      <c r="I24" s="270">
        <v>8.3000000000000007</v>
      </c>
      <c r="J24" s="270">
        <v>5.2</v>
      </c>
      <c r="K24" s="270">
        <v>6.3</v>
      </c>
      <c r="L24" s="270">
        <v>4.8</v>
      </c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9"/>
      <c r="CZ24" s="9"/>
      <c r="DA24" s="9"/>
      <c r="DB24" s="9"/>
      <c r="DC24" s="9"/>
    </row>
    <row r="25" spans="1:107" ht="12.75" customHeight="1" x14ac:dyDescent="0.2">
      <c r="A25" s="13" t="s">
        <v>3</v>
      </c>
      <c r="B25" s="268">
        <v>2.4</v>
      </c>
      <c r="C25" s="270">
        <v>1.9</v>
      </c>
      <c r="D25" s="270">
        <v>2.4</v>
      </c>
      <c r="E25" s="270">
        <v>2.2999999999999998</v>
      </c>
      <c r="F25" s="270">
        <v>1.6</v>
      </c>
      <c r="G25" s="270">
        <v>1.4</v>
      </c>
      <c r="H25" s="270">
        <v>2.2000000000000002</v>
      </c>
      <c r="I25" s="270">
        <v>3.2</v>
      </c>
      <c r="J25" s="270">
        <v>2</v>
      </c>
      <c r="K25" s="270">
        <v>3.6999999999999997</v>
      </c>
      <c r="L25" s="270">
        <v>2.9</v>
      </c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9"/>
      <c r="CZ25" s="9"/>
      <c r="DA25" s="9"/>
      <c r="DB25" s="9"/>
      <c r="DC25" s="9"/>
    </row>
    <row r="26" spans="1:107" x14ac:dyDescent="0.2">
      <c r="A26" s="13" t="s">
        <v>4</v>
      </c>
      <c r="B26" s="268">
        <v>2</v>
      </c>
      <c r="C26" s="270">
        <v>1.3</v>
      </c>
      <c r="D26" s="270">
        <v>1.3</v>
      </c>
      <c r="E26" s="270">
        <v>1.1000000000000001</v>
      </c>
      <c r="F26" s="270">
        <v>1</v>
      </c>
      <c r="G26" s="270">
        <v>0.6</v>
      </c>
      <c r="H26" s="270">
        <v>1.8</v>
      </c>
      <c r="I26" s="270">
        <v>5.0999999999999996</v>
      </c>
      <c r="J26" s="270">
        <v>3.2</v>
      </c>
      <c r="K26" s="270">
        <v>2.6</v>
      </c>
      <c r="L26" s="270">
        <v>1.9</v>
      </c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9"/>
      <c r="CZ26" s="9"/>
      <c r="DA26" s="9"/>
      <c r="DB26" s="9"/>
      <c r="DC26" s="9"/>
    </row>
    <row r="27" spans="1:107" ht="13.5" x14ac:dyDescent="0.2">
      <c r="A27" s="10" t="s">
        <v>8</v>
      </c>
      <c r="B27" s="268">
        <v>3.9</v>
      </c>
      <c r="C27" s="270">
        <v>2.8</v>
      </c>
      <c r="D27" s="270">
        <v>3.5</v>
      </c>
      <c r="E27" s="270">
        <v>1.7000000000000002</v>
      </c>
      <c r="F27" s="270">
        <v>2.9</v>
      </c>
      <c r="G27" s="270">
        <v>3.5999999999999996</v>
      </c>
      <c r="H27" s="270">
        <v>3.6</v>
      </c>
      <c r="I27" s="270">
        <v>4.2</v>
      </c>
      <c r="J27" s="270">
        <v>3.2</v>
      </c>
      <c r="K27" s="270">
        <v>6.3000000000000007</v>
      </c>
      <c r="L27" s="270">
        <v>5.3</v>
      </c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9"/>
      <c r="CZ27" s="9"/>
      <c r="DA27" s="9"/>
      <c r="DB27" s="9"/>
      <c r="DC27" s="9"/>
    </row>
    <row r="28" spans="1:107" x14ac:dyDescent="0.2">
      <c r="A28" s="13" t="s">
        <v>3</v>
      </c>
      <c r="B28" s="268">
        <v>1.6</v>
      </c>
      <c r="C28" s="270">
        <v>0.5</v>
      </c>
      <c r="D28" s="270">
        <v>0.8</v>
      </c>
      <c r="E28" s="270">
        <v>0.4</v>
      </c>
      <c r="F28" s="270">
        <v>0.4</v>
      </c>
      <c r="G28" s="270">
        <v>0.8</v>
      </c>
      <c r="H28" s="270">
        <v>1.8</v>
      </c>
      <c r="I28" s="270">
        <v>2</v>
      </c>
      <c r="J28" s="270">
        <v>1.1000000000000001</v>
      </c>
      <c r="K28" s="270">
        <v>4.2</v>
      </c>
      <c r="L28" s="270">
        <v>2.4</v>
      </c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9"/>
      <c r="CZ28" s="9"/>
      <c r="DA28" s="9"/>
      <c r="DB28" s="9"/>
      <c r="DC28" s="9"/>
    </row>
    <row r="29" spans="1:107" x14ac:dyDescent="0.2">
      <c r="A29" s="17" t="s">
        <v>4</v>
      </c>
      <c r="B29" s="268">
        <v>2.2999999999999998</v>
      </c>
      <c r="C29" s="270">
        <v>2.2999999999999998</v>
      </c>
      <c r="D29" s="270">
        <v>2.7</v>
      </c>
      <c r="E29" s="270">
        <v>1.3</v>
      </c>
      <c r="F29" s="270">
        <v>2.5</v>
      </c>
      <c r="G29" s="270">
        <v>2.8</v>
      </c>
      <c r="H29" s="270">
        <v>1.8</v>
      </c>
      <c r="I29" s="270">
        <v>2.2000000000000002</v>
      </c>
      <c r="J29" s="270">
        <v>2.1</v>
      </c>
      <c r="K29" s="270">
        <v>2.1</v>
      </c>
      <c r="L29" s="270">
        <v>2.9</v>
      </c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9"/>
      <c r="CZ29" s="9"/>
      <c r="DA29" s="9"/>
      <c r="DB29" s="9"/>
      <c r="DC29" s="9"/>
    </row>
    <row r="30" spans="1:107" ht="13.5" x14ac:dyDescent="0.2">
      <c r="A30" s="10" t="s">
        <v>9</v>
      </c>
      <c r="B30" s="269">
        <v>3</v>
      </c>
      <c r="C30" s="269">
        <v>3.6</v>
      </c>
      <c r="D30" s="269">
        <v>3.1</v>
      </c>
      <c r="E30" s="269">
        <v>3.8</v>
      </c>
      <c r="F30" s="269">
        <v>3.4</v>
      </c>
      <c r="G30" s="269">
        <v>2.5</v>
      </c>
      <c r="H30" s="269">
        <v>2.8000000000000003</v>
      </c>
      <c r="I30" s="269">
        <v>2.4</v>
      </c>
      <c r="J30" s="269">
        <v>2.9000000000000004</v>
      </c>
      <c r="K30" s="269">
        <v>4</v>
      </c>
      <c r="L30" s="269">
        <v>2.1</v>
      </c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9"/>
      <c r="CZ30" s="9"/>
      <c r="DA30" s="9"/>
      <c r="DB30" s="9"/>
      <c r="DC30" s="9"/>
    </row>
    <row r="31" spans="1:107" s="23" customFormat="1" x14ac:dyDescent="0.2">
      <c r="A31" s="13" t="s">
        <v>3</v>
      </c>
      <c r="B31" s="270">
        <v>0.3</v>
      </c>
      <c r="C31" s="270">
        <v>0.2</v>
      </c>
      <c r="D31" s="270" t="s">
        <v>171</v>
      </c>
      <c r="E31" s="270">
        <v>0.7</v>
      </c>
      <c r="F31" s="270">
        <v>0.3</v>
      </c>
      <c r="G31" s="270">
        <v>0</v>
      </c>
      <c r="H31" s="270">
        <v>0.2</v>
      </c>
      <c r="I31" s="270" t="s">
        <v>171</v>
      </c>
      <c r="J31" s="270">
        <v>0.2</v>
      </c>
      <c r="K31" s="270">
        <v>1.4</v>
      </c>
      <c r="L31" s="270">
        <v>0.3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22"/>
      <c r="CZ31" s="22"/>
      <c r="DA31" s="22"/>
      <c r="DB31" s="22"/>
      <c r="DC31" s="22"/>
    </row>
    <row r="32" spans="1:107" s="23" customFormat="1" x14ac:dyDescent="0.2">
      <c r="A32" s="13" t="s">
        <v>4</v>
      </c>
      <c r="B32" s="270">
        <v>2.7</v>
      </c>
      <c r="C32" s="270">
        <v>3.4</v>
      </c>
      <c r="D32" s="270">
        <v>3.1</v>
      </c>
      <c r="E32" s="270">
        <v>3.1</v>
      </c>
      <c r="F32" s="270">
        <v>3.1</v>
      </c>
      <c r="G32" s="270">
        <v>2.5</v>
      </c>
      <c r="H32" s="270">
        <v>2.6</v>
      </c>
      <c r="I32" s="270">
        <v>2.4</v>
      </c>
      <c r="J32" s="270">
        <v>2.7</v>
      </c>
      <c r="K32" s="270">
        <v>2.6</v>
      </c>
      <c r="L32" s="270">
        <v>1.8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22"/>
      <c r="CZ32" s="22"/>
      <c r="DA32" s="22"/>
      <c r="DB32" s="22"/>
      <c r="DC32" s="22"/>
    </row>
    <row r="33" spans="1:107" ht="13.5" x14ac:dyDescent="0.2">
      <c r="A33" s="10" t="s">
        <v>10</v>
      </c>
      <c r="B33" s="39">
        <v>2.4000000000000004</v>
      </c>
      <c r="C33" s="39">
        <v>2</v>
      </c>
      <c r="D33" s="39">
        <v>3.1</v>
      </c>
      <c r="E33" s="39">
        <v>2.1</v>
      </c>
      <c r="F33" s="39">
        <v>1.2</v>
      </c>
      <c r="G33" s="39">
        <v>1.6</v>
      </c>
      <c r="H33" s="39">
        <v>2.6</v>
      </c>
      <c r="I33" s="39">
        <v>1.6</v>
      </c>
      <c r="J33" s="39">
        <v>3.3000000000000003</v>
      </c>
      <c r="K33" s="39">
        <v>2.8</v>
      </c>
      <c r="L33" s="39">
        <v>3</v>
      </c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9"/>
      <c r="CZ33" s="9"/>
      <c r="DA33" s="9"/>
      <c r="DB33" s="9"/>
      <c r="DC33" s="9"/>
    </row>
    <row r="34" spans="1:107" x14ac:dyDescent="0.2">
      <c r="A34" s="13" t="s">
        <v>3</v>
      </c>
      <c r="B34" s="251">
        <v>0.8</v>
      </c>
      <c r="C34" s="251">
        <v>0.9</v>
      </c>
      <c r="D34" s="251">
        <v>0.9</v>
      </c>
      <c r="E34" s="251">
        <v>1.1000000000000001</v>
      </c>
      <c r="F34" s="251">
        <v>0.6</v>
      </c>
      <c r="G34" s="251">
        <v>0.8</v>
      </c>
      <c r="H34" s="251">
        <v>0.8</v>
      </c>
      <c r="I34" s="251">
        <v>0.4</v>
      </c>
      <c r="J34" s="251">
        <v>1.1000000000000001</v>
      </c>
      <c r="K34" s="251">
        <v>0.7</v>
      </c>
      <c r="L34" s="251">
        <v>0.79999999999999993</v>
      </c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9"/>
      <c r="CZ34" s="9"/>
      <c r="DA34" s="9"/>
      <c r="DB34" s="9"/>
      <c r="DC34" s="9"/>
    </row>
    <row r="35" spans="1:107" x14ac:dyDescent="0.2">
      <c r="A35" s="13" t="s">
        <v>4</v>
      </c>
      <c r="B35" s="38">
        <v>1.6</v>
      </c>
      <c r="C35" s="38">
        <v>1.1000000000000001</v>
      </c>
      <c r="D35" s="38">
        <v>2.2000000000000002</v>
      </c>
      <c r="E35" s="38">
        <v>1</v>
      </c>
      <c r="F35" s="38">
        <v>0.6</v>
      </c>
      <c r="G35" s="38">
        <v>0.8</v>
      </c>
      <c r="H35" s="38">
        <v>1.8</v>
      </c>
      <c r="I35" s="38">
        <v>1.2</v>
      </c>
      <c r="J35" s="38">
        <v>2.2000000000000002</v>
      </c>
      <c r="K35" s="38">
        <v>2.1</v>
      </c>
      <c r="L35" s="38">
        <v>2.2000000000000002</v>
      </c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9"/>
      <c r="CZ35" s="9"/>
      <c r="DA35" s="9"/>
      <c r="DB35" s="9"/>
      <c r="DC35" s="9"/>
    </row>
    <row r="36" spans="1:107" ht="13.5" x14ac:dyDescent="0.2">
      <c r="A36" s="10" t="s">
        <v>11</v>
      </c>
      <c r="B36" s="38">
        <v>2</v>
      </c>
      <c r="C36" s="38">
        <v>1.9</v>
      </c>
      <c r="D36" s="38">
        <v>2.8</v>
      </c>
      <c r="E36" s="38">
        <v>1.9</v>
      </c>
      <c r="F36" s="38">
        <v>4</v>
      </c>
      <c r="G36" s="38">
        <v>0.9</v>
      </c>
      <c r="H36" s="38">
        <v>1.9</v>
      </c>
      <c r="I36" s="38">
        <v>1.2999999999999998</v>
      </c>
      <c r="J36" s="38">
        <v>2.9</v>
      </c>
      <c r="K36" s="38">
        <v>2.2000000000000002</v>
      </c>
      <c r="L36" s="38">
        <v>1.3</v>
      </c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9"/>
      <c r="CZ36" s="9"/>
      <c r="DA36" s="9"/>
      <c r="DB36" s="9"/>
      <c r="DC36" s="9"/>
    </row>
    <row r="37" spans="1:107" ht="13.5" x14ac:dyDescent="0.2">
      <c r="A37" s="10" t="s">
        <v>111</v>
      </c>
      <c r="B37" s="38">
        <v>5.2</v>
      </c>
      <c r="C37" s="38">
        <v>2</v>
      </c>
      <c r="D37" s="38">
        <v>2.7</v>
      </c>
      <c r="E37" s="38">
        <v>3.5</v>
      </c>
      <c r="F37" s="38">
        <v>5.6</v>
      </c>
      <c r="G37" s="38">
        <v>2.9</v>
      </c>
      <c r="H37" s="38">
        <v>6.2</v>
      </c>
      <c r="I37" s="38">
        <v>5.0999999999999996</v>
      </c>
      <c r="J37" s="38">
        <v>3.5</v>
      </c>
      <c r="K37" s="38">
        <v>7.9</v>
      </c>
      <c r="L37" s="38">
        <v>8.8000000000000007</v>
      </c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9"/>
      <c r="CZ37" s="9"/>
      <c r="DA37" s="9"/>
      <c r="DB37" s="9"/>
      <c r="DC37" s="9"/>
    </row>
    <row r="38" spans="1:107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9"/>
      <c r="CZ38" s="9"/>
      <c r="DA38" s="9"/>
      <c r="DB38" s="9"/>
      <c r="DC38" s="9"/>
    </row>
    <row r="39" spans="1:107" x14ac:dyDescent="0.2">
      <c r="A39" s="208" t="s">
        <v>146</v>
      </c>
      <c r="B39" s="38">
        <v>3.7</v>
      </c>
      <c r="C39" s="38">
        <v>1.6</v>
      </c>
      <c r="D39" s="38">
        <v>2</v>
      </c>
      <c r="E39" s="38">
        <v>2.2999999999999998</v>
      </c>
      <c r="F39" s="38">
        <v>2.2000000000000002</v>
      </c>
      <c r="G39" s="38">
        <v>1.9</v>
      </c>
      <c r="H39" s="38">
        <v>4.3</v>
      </c>
      <c r="I39" s="38">
        <v>3.4</v>
      </c>
      <c r="J39" s="38">
        <v>3</v>
      </c>
      <c r="K39" s="38">
        <v>6.7</v>
      </c>
      <c r="L39" s="38">
        <v>6.4</v>
      </c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9"/>
      <c r="CZ39" s="9"/>
      <c r="DA39" s="9"/>
      <c r="DB39" s="9"/>
      <c r="DC39" s="9"/>
    </row>
    <row r="40" spans="1:107" ht="24.75" customHeight="1" x14ac:dyDescent="0.2">
      <c r="A40" s="208" t="s">
        <v>148</v>
      </c>
      <c r="B40" s="38">
        <v>0.4</v>
      </c>
      <c r="C40" s="38">
        <v>0</v>
      </c>
      <c r="D40" s="38">
        <v>0.1</v>
      </c>
      <c r="E40" s="38">
        <v>0.1</v>
      </c>
      <c r="F40" s="38">
        <v>0.4</v>
      </c>
      <c r="G40" s="38" t="s">
        <v>171</v>
      </c>
      <c r="H40" s="38">
        <v>0.1</v>
      </c>
      <c r="I40" s="38">
        <v>0.1</v>
      </c>
      <c r="J40" s="38">
        <v>0</v>
      </c>
      <c r="K40" s="38">
        <v>0.7</v>
      </c>
      <c r="L40" s="38">
        <v>1.5</v>
      </c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9"/>
      <c r="CZ40" s="9"/>
      <c r="DA40" s="9"/>
      <c r="DB40" s="9"/>
      <c r="DC40" s="9"/>
    </row>
    <row r="41" spans="1:107" ht="13.5" x14ac:dyDescent="0.2">
      <c r="A41" s="10" t="s">
        <v>112</v>
      </c>
      <c r="B41" s="38">
        <v>2.7</v>
      </c>
      <c r="C41" s="38">
        <v>2.3000000000000003</v>
      </c>
      <c r="D41" s="38">
        <v>2.9</v>
      </c>
      <c r="E41" s="38">
        <v>3.3</v>
      </c>
      <c r="F41" s="38">
        <v>2.6</v>
      </c>
      <c r="G41" s="38">
        <v>2.4</v>
      </c>
      <c r="H41" s="38">
        <v>3</v>
      </c>
      <c r="I41" s="38">
        <v>3.1</v>
      </c>
      <c r="J41" s="38">
        <v>2.1</v>
      </c>
      <c r="K41" s="38">
        <v>2.2999999999999998</v>
      </c>
      <c r="L41" s="38">
        <v>2.5</v>
      </c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9"/>
      <c r="CZ41" s="9"/>
      <c r="DA41" s="9"/>
      <c r="DB41" s="9"/>
      <c r="DC41" s="9"/>
    </row>
    <row r="42" spans="1:107" x14ac:dyDescent="0.2">
      <c r="A42" s="13" t="s">
        <v>3</v>
      </c>
      <c r="B42" s="38">
        <v>1.6</v>
      </c>
      <c r="C42" s="38">
        <v>1.9000000000000001</v>
      </c>
      <c r="D42" s="38">
        <v>2.2999999999999998</v>
      </c>
      <c r="E42" s="38">
        <v>2</v>
      </c>
      <c r="F42" s="38">
        <v>1.8</v>
      </c>
      <c r="G42" s="38">
        <v>1.5</v>
      </c>
      <c r="H42" s="38">
        <v>1.6</v>
      </c>
      <c r="I42" s="38">
        <v>1.6</v>
      </c>
      <c r="J42" s="38">
        <v>1.3</v>
      </c>
      <c r="K42" s="38">
        <v>1.1000000000000001</v>
      </c>
      <c r="L42" s="38">
        <v>1.2</v>
      </c>
      <c r="BW42" s="9"/>
      <c r="BX42" s="62"/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9"/>
      <c r="CQ42" s="9"/>
      <c r="CR42" s="62"/>
      <c r="CS42" s="9"/>
      <c r="CT42" s="62"/>
      <c r="CU42" s="9"/>
      <c r="CV42" s="62"/>
      <c r="CW42" s="9"/>
      <c r="CX42" s="9"/>
      <c r="CY42" s="9"/>
      <c r="CZ42" s="9"/>
      <c r="DA42" s="9"/>
      <c r="DB42" s="9"/>
      <c r="DC42" s="9"/>
    </row>
    <row r="43" spans="1:107" x14ac:dyDescent="0.2">
      <c r="A43" s="13" t="s">
        <v>4</v>
      </c>
      <c r="B43" s="38">
        <v>1.1000000000000001</v>
      </c>
      <c r="C43" s="38">
        <v>0.4</v>
      </c>
      <c r="D43" s="38">
        <v>0.6</v>
      </c>
      <c r="E43" s="38">
        <v>1.3</v>
      </c>
      <c r="F43" s="38">
        <v>0.8</v>
      </c>
      <c r="G43" s="38">
        <v>0.9</v>
      </c>
      <c r="H43" s="38">
        <v>1.4</v>
      </c>
      <c r="I43" s="38">
        <v>1.5</v>
      </c>
      <c r="J43" s="38">
        <v>0.8</v>
      </c>
      <c r="K43" s="38">
        <v>1.2</v>
      </c>
      <c r="L43" s="38">
        <v>1.2999999999999998</v>
      </c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9"/>
      <c r="CQ43" s="9"/>
      <c r="CR43" s="62"/>
      <c r="CS43" s="9"/>
      <c r="CT43" s="62"/>
      <c r="CU43" s="9"/>
      <c r="CV43" s="62"/>
      <c r="CW43" s="9"/>
      <c r="CX43" s="9"/>
      <c r="CY43" s="9"/>
      <c r="CZ43" s="9"/>
      <c r="DA43" s="9"/>
      <c r="DB43" s="9"/>
      <c r="DC43" s="9"/>
    </row>
    <row r="44" spans="1:107" ht="14.25" x14ac:dyDescent="0.2">
      <c r="A44" s="19" t="s">
        <v>12</v>
      </c>
      <c r="B44" s="92">
        <v>93.100000000000023</v>
      </c>
      <c r="C44" s="92">
        <v>99.7</v>
      </c>
      <c r="D44" s="92">
        <v>98.600000000000009</v>
      </c>
      <c r="E44" s="92">
        <v>99.2</v>
      </c>
      <c r="F44" s="92">
        <v>99.3</v>
      </c>
      <c r="G44" s="92">
        <v>65.599999999999994</v>
      </c>
      <c r="H44" s="92">
        <v>98.199999999999989</v>
      </c>
      <c r="I44" s="92">
        <v>97.899999999999977</v>
      </c>
      <c r="J44" s="92">
        <v>98.6</v>
      </c>
      <c r="K44" s="92">
        <v>97.699999999999989</v>
      </c>
      <c r="L44" s="92">
        <v>88.899999999999977</v>
      </c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9"/>
      <c r="CQ44" s="9"/>
      <c r="CR44" s="62"/>
      <c r="CS44" s="9"/>
      <c r="CT44" s="62"/>
      <c r="CU44" s="9"/>
      <c r="CV44" s="62"/>
      <c r="CW44" s="9"/>
      <c r="CX44" s="9"/>
      <c r="CY44" s="9"/>
      <c r="CZ44" s="9"/>
      <c r="DA44" s="9"/>
      <c r="DB44" s="9"/>
      <c r="DC44" s="9"/>
    </row>
    <row r="45" spans="1:107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9"/>
      <c r="CQ45" s="9"/>
      <c r="CR45" s="62"/>
      <c r="CS45" s="9"/>
      <c r="CT45" s="62"/>
      <c r="CU45" s="9"/>
      <c r="CV45" s="62"/>
      <c r="CW45" s="9"/>
      <c r="CX45" s="9"/>
      <c r="CY45" s="9"/>
      <c r="CZ45" s="9"/>
      <c r="DA45" s="9"/>
      <c r="DB45" s="9"/>
      <c r="DC45" s="9"/>
    </row>
    <row r="46" spans="1:107" x14ac:dyDescent="0.2">
      <c r="A46" s="13" t="s">
        <v>14</v>
      </c>
      <c r="B46" s="38">
        <v>48.2</v>
      </c>
      <c r="C46" s="38">
        <v>61.900000000000006</v>
      </c>
      <c r="D46" s="38">
        <v>57.300000000000004</v>
      </c>
      <c r="E46" s="38">
        <v>62.599999999999994</v>
      </c>
      <c r="F46" s="38">
        <v>56.2</v>
      </c>
      <c r="G46" s="38">
        <v>37.399999999999991</v>
      </c>
      <c r="H46" s="38">
        <v>50.5</v>
      </c>
      <c r="I46" s="38">
        <v>48.599999999999994</v>
      </c>
      <c r="J46" s="38">
        <v>50.599999999999994</v>
      </c>
      <c r="K46" s="38">
        <v>48.099999999999987</v>
      </c>
      <c r="L46" s="38">
        <v>33.1</v>
      </c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9"/>
      <c r="CQ46" s="9"/>
      <c r="CR46" s="62"/>
      <c r="CS46" s="9"/>
      <c r="CT46" s="62"/>
      <c r="CU46" s="9"/>
      <c r="CV46" s="62"/>
      <c r="CW46" s="9"/>
      <c r="CX46" s="9"/>
      <c r="CY46" s="9"/>
      <c r="CZ46" s="9"/>
      <c r="DA46" s="9"/>
      <c r="DB46" s="9"/>
      <c r="DC46" s="9"/>
    </row>
    <row r="47" spans="1:107" x14ac:dyDescent="0.2">
      <c r="A47" s="13" t="s">
        <v>15</v>
      </c>
      <c r="B47" s="38">
        <v>19.200000000000003</v>
      </c>
      <c r="C47" s="38">
        <v>20.599999999999998</v>
      </c>
      <c r="D47" s="38">
        <v>17.900000000000002</v>
      </c>
      <c r="E47" s="38">
        <v>18.8</v>
      </c>
      <c r="F47" s="38">
        <v>18.400000000000002</v>
      </c>
      <c r="G47" s="38">
        <v>14.100000000000001</v>
      </c>
      <c r="H47" s="38">
        <v>23.6</v>
      </c>
      <c r="I47" s="38">
        <v>22</v>
      </c>
      <c r="J47" s="38">
        <v>18.700000000000003</v>
      </c>
      <c r="K47" s="38">
        <v>21.999999999999996</v>
      </c>
      <c r="L47" s="38">
        <v>17.000000000000004</v>
      </c>
      <c r="BW47" s="9"/>
      <c r="BX47" s="62"/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9"/>
      <c r="CQ47" s="9"/>
      <c r="CR47" s="62"/>
      <c r="CS47" s="9"/>
      <c r="CT47" s="62"/>
      <c r="CU47" s="9"/>
      <c r="CV47" s="62"/>
    </row>
    <row r="48" spans="1:107" x14ac:dyDescent="0.2">
      <c r="A48" s="13" t="s">
        <v>4</v>
      </c>
      <c r="B48" s="38">
        <v>25.7</v>
      </c>
      <c r="C48" s="38">
        <v>17.2</v>
      </c>
      <c r="D48" s="38">
        <v>23.400000000000002</v>
      </c>
      <c r="E48" s="38">
        <v>17.8</v>
      </c>
      <c r="F48" s="38">
        <v>24.700000000000003</v>
      </c>
      <c r="G48" s="38">
        <v>14.100000000000001</v>
      </c>
      <c r="H48" s="38">
        <v>24.099999999999998</v>
      </c>
      <c r="I48" s="38">
        <v>27.299999999999997</v>
      </c>
      <c r="J48" s="38">
        <v>29.299999999999997</v>
      </c>
      <c r="K48" s="38">
        <v>27.6</v>
      </c>
      <c r="L48" s="38">
        <v>38.799999999999997</v>
      </c>
    </row>
    <row r="49" spans="1:12" ht="25.5" x14ac:dyDescent="0.2">
      <c r="A49" s="216" t="s">
        <v>16</v>
      </c>
      <c r="B49" s="107">
        <v>51.900000000000006</v>
      </c>
      <c r="C49" s="107">
        <v>63.500000000000007</v>
      </c>
      <c r="D49" s="107">
        <v>59.300000000000004</v>
      </c>
      <c r="E49" s="107">
        <v>64.899999999999991</v>
      </c>
      <c r="F49" s="107">
        <v>58.400000000000006</v>
      </c>
      <c r="G49" s="107">
        <v>39.29999999999999</v>
      </c>
      <c r="H49" s="107">
        <v>54.8</v>
      </c>
      <c r="I49" s="107">
        <v>51.999999999999993</v>
      </c>
      <c r="J49" s="107">
        <v>53.599999999999994</v>
      </c>
      <c r="K49" s="107">
        <v>54.79999999999999</v>
      </c>
      <c r="L49" s="107">
        <v>39.5</v>
      </c>
    </row>
    <row r="50" spans="1:12" ht="25.5" x14ac:dyDescent="0.2">
      <c r="A50" s="30" t="s">
        <v>17</v>
      </c>
      <c r="B50" s="38">
        <v>0</v>
      </c>
      <c r="C50" s="38" t="s">
        <v>171</v>
      </c>
      <c r="D50" s="38">
        <v>0.1</v>
      </c>
      <c r="E50" s="38" t="s">
        <v>171</v>
      </c>
      <c r="F50" s="38" t="s">
        <v>171</v>
      </c>
      <c r="G50" s="38">
        <v>0</v>
      </c>
      <c r="H50" s="38" t="s">
        <v>171</v>
      </c>
      <c r="I50" s="38">
        <v>0</v>
      </c>
      <c r="J50" s="38">
        <v>0</v>
      </c>
      <c r="K50" s="38">
        <v>0</v>
      </c>
      <c r="L50" s="38" t="s">
        <v>171</v>
      </c>
    </row>
    <row r="51" spans="1:12" x14ac:dyDescent="0.2">
      <c r="A51" s="30" t="s">
        <v>18</v>
      </c>
      <c r="B51" s="38">
        <v>5.2</v>
      </c>
      <c r="C51" s="38">
        <v>0.3</v>
      </c>
      <c r="D51" s="38">
        <v>0.9</v>
      </c>
      <c r="E51" s="38">
        <v>0.7</v>
      </c>
      <c r="F51" s="38">
        <v>0.7</v>
      </c>
      <c r="G51" s="38">
        <v>34.299999999999997</v>
      </c>
      <c r="H51" s="38">
        <v>1.6</v>
      </c>
      <c r="I51" s="38">
        <v>1.5</v>
      </c>
      <c r="J51" s="38">
        <v>1.3</v>
      </c>
      <c r="K51" s="38">
        <v>1.2</v>
      </c>
      <c r="L51" s="38">
        <v>2.1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</v>
      </c>
      <c r="C53" s="38">
        <v>0</v>
      </c>
      <c r="D53" s="38">
        <v>0.1</v>
      </c>
      <c r="E53" s="38" t="s">
        <v>171</v>
      </c>
      <c r="F53" s="38" t="s">
        <v>171</v>
      </c>
      <c r="G53" s="38">
        <v>0</v>
      </c>
      <c r="H53" s="38">
        <v>0.1</v>
      </c>
      <c r="I53" s="38">
        <v>0</v>
      </c>
      <c r="J53" s="38" t="s">
        <v>171</v>
      </c>
      <c r="K53" s="38">
        <v>0</v>
      </c>
      <c r="L53" s="38" t="s">
        <v>171</v>
      </c>
    </row>
    <row r="54" spans="1:12" ht="25.5" x14ac:dyDescent="0.2">
      <c r="A54" s="30" t="s">
        <v>21</v>
      </c>
      <c r="B54" s="38">
        <v>1.6</v>
      </c>
      <c r="C54" s="38" t="s">
        <v>171</v>
      </c>
      <c r="D54" s="38">
        <v>0.3</v>
      </c>
      <c r="E54" s="38">
        <v>0.1</v>
      </c>
      <c r="F54" s="38" t="s">
        <v>171</v>
      </c>
      <c r="G54" s="38">
        <v>0.1</v>
      </c>
      <c r="H54" s="38">
        <v>0.1</v>
      </c>
      <c r="I54" s="38" t="s">
        <v>171</v>
      </c>
      <c r="J54" s="38">
        <v>0.1</v>
      </c>
      <c r="K54" s="38">
        <v>1</v>
      </c>
      <c r="L54" s="38">
        <v>9</v>
      </c>
    </row>
    <row r="55" spans="1:12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>
        <v>0.2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 t="s">
        <v>171</v>
      </c>
      <c r="G57" s="38" t="s">
        <v>171</v>
      </c>
      <c r="H57" s="38">
        <v>0</v>
      </c>
      <c r="I57" s="38">
        <v>0.4</v>
      </c>
      <c r="J57" s="38">
        <v>0</v>
      </c>
      <c r="K57" s="38">
        <v>0.1</v>
      </c>
      <c r="L57" s="38">
        <v>0</v>
      </c>
    </row>
    <row r="58" spans="1:12" ht="14.25" x14ac:dyDescent="0.2">
      <c r="A58" s="19" t="s">
        <v>25</v>
      </c>
      <c r="B58" s="92">
        <v>6.9</v>
      </c>
      <c r="C58" s="92">
        <v>0.3</v>
      </c>
      <c r="D58" s="92">
        <v>1.4000000000000001</v>
      </c>
      <c r="E58" s="92">
        <v>0.79999999999999993</v>
      </c>
      <c r="F58" s="92">
        <v>0.7</v>
      </c>
      <c r="G58" s="92">
        <v>34.4</v>
      </c>
      <c r="H58" s="92">
        <v>1.8000000000000003</v>
      </c>
      <c r="I58" s="92">
        <v>2.1</v>
      </c>
      <c r="J58" s="92">
        <v>1.4000000000000001</v>
      </c>
      <c r="K58" s="92">
        <v>2.3000000000000003</v>
      </c>
      <c r="L58" s="92">
        <v>11.1</v>
      </c>
    </row>
    <row r="59" spans="1:12" ht="15.75" x14ac:dyDescent="0.25">
      <c r="A59" s="125" t="s">
        <v>26</v>
      </c>
      <c r="B59" s="255">
        <v>100.00000000000003</v>
      </c>
      <c r="C59" s="255">
        <v>100</v>
      </c>
      <c r="D59" s="255">
        <v>100.00000000000001</v>
      </c>
      <c r="E59" s="255">
        <v>100</v>
      </c>
      <c r="F59" s="255">
        <v>100</v>
      </c>
      <c r="G59" s="255">
        <v>100</v>
      </c>
      <c r="H59" s="255">
        <v>99.999999999999986</v>
      </c>
      <c r="I59" s="255">
        <v>99.999999999999972</v>
      </c>
      <c r="J59" s="255">
        <v>100</v>
      </c>
      <c r="K59" s="255">
        <v>99.999999999999986</v>
      </c>
      <c r="L59" s="255">
        <v>99.999999999999972</v>
      </c>
    </row>
    <row r="60" spans="1:12" x14ac:dyDescent="0.2">
      <c r="L60" s="5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735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734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K147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0" width="14.28515625" style="200" customWidth="1"/>
    <col min="61" max="61" width="14.28515625" style="47" customWidth="1"/>
    <col min="62" max="62" width="14.28515625" style="201" customWidth="1"/>
    <col min="63" max="63" width="14.28515625" style="47" customWidth="1"/>
    <col min="64" max="64" width="14.28515625" style="201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7" width="14.28515625" style="47" customWidth="1"/>
    <col min="108" max="108" width="14.28515625" style="201" customWidth="1"/>
    <col min="109" max="16384" width="14.28515625" style="47"/>
  </cols>
  <sheetData>
    <row r="1" spans="1:115" ht="15.75" x14ac:dyDescent="0.25">
      <c r="A1" s="225" t="s">
        <v>770</v>
      </c>
    </row>
    <row r="2" spans="1:115" x14ac:dyDescent="0.2">
      <c r="D2" s="87" t="s">
        <v>74</v>
      </c>
    </row>
    <row r="3" spans="1:115" ht="0.75" customHeight="1" x14ac:dyDescent="0.2">
      <c r="D3" s="33"/>
    </row>
    <row r="4" spans="1:115" ht="27.75" customHeight="1" x14ac:dyDescent="0.2">
      <c r="A4" s="1007" t="s">
        <v>138</v>
      </c>
      <c r="B4" s="1101"/>
      <c r="C4" s="1101"/>
      <c r="D4" s="1101"/>
    </row>
    <row r="5" spans="1:115" ht="0.75" customHeight="1" x14ac:dyDescent="0.3">
      <c r="A5" s="1105"/>
      <c r="B5" s="1105"/>
      <c r="C5" s="1105"/>
      <c r="D5" s="1105"/>
    </row>
    <row r="6" spans="1:115" ht="25.5" customHeight="1" x14ac:dyDescent="0.2">
      <c r="A6" s="202"/>
      <c r="B6" s="1016" t="s">
        <v>95</v>
      </c>
      <c r="C6" s="1016"/>
      <c r="D6" s="1016"/>
    </row>
    <row r="7" spans="1:115" x14ac:dyDescent="0.2">
      <c r="A7" s="93"/>
      <c r="B7" s="1008" t="s">
        <v>28</v>
      </c>
      <c r="C7" s="1099" t="s">
        <v>29</v>
      </c>
      <c r="D7" s="1100"/>
    </row>
    <row r="8" spans="1:115" x14ac:dyDescent="0.2">
      <c r="A8" s="30"/>
      <c r="B8" s="1008"/>
      <c r="C8" s="1106" t="s">
        <v>30</v>
      </c>
      <c r="D8" s="1102" t="s">
        <v>31</v>
      </c>
      <c r="BI8" s="200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</row>
    <row r="9" spans="1:115" x14ac:dyDescent="0.2">
      <c r="A9" s="30"/>
      <c r="B9" s="1008"/>
      <c r="C9" s="1107"/>
      <c r="D9" s="1103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</row>
    <row r="10" spans="1:115" x14ac:dyDescent="0.2">
      <c r="A10" s="271"/>
      <c r="B10" s="1008"/>
      <c r="C10" s="1108"/>
      <c r="D10" s="1104"/>
      <c r="BI10" s="200"/>
      <c r="BJ10" s="200"/>
      <c r="BK10" s="200"/>
      <c r="BL10" s="200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</row>
    <row r="11" spans="1:115" ht="10.5" customHeight="1" x14ac:dyDescent="0.25">
      <c r="A11" s="30"/>
      <c r="B11" s="203"/>
      <c r="C11" s="272"/>
      <c r="D11" s="203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46"/>
      <c r="DF11" s="46"/>
      <c r="DG11" s="46"/>
      <c r="DH11" s="46"/>
      <c r="DI11" s="46"/>
      <c r="DJ11" s="46"/>
      <c r="DK11" s="46"/>
    </row>
    <row r="12" spans="1:115" x14ac:dyDescent="0.2">
      <c r="A12" s="1097" t="s">
        <v>692</v>
      </c>
      <c r="B12" s="1097"/>
      <c r="C12" s="1097"/>
      <c r="D12" s="1097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46"/>
      <c r="DF12" s="46"/>
      <c r="DG12" s="46"/>
      <c r="DH12" s="46"/>
      <c r="DI12" s="46"/>
      <c r="DJ12" s="46"/>
      <c r="DK12" s="46"/>
    </row>
    <row r="13" spans="1:115" ht="13.5" x14ac:dyDescent="0.2">
      <c r="A13" s="10" t="s">
        <v>1</v>
      </c>
      <c r="B13" s="25">
        <v>3319.7800000000011</v>
      </c>
      <c r="C13" s="25">
        <v>3319.7800000000011</v>
      </c>
      <c r="D13" s="966" t="s">
        <v>171</v>
      </c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46"/>
      <c r="DF13" s="46"/>
      <c r="DG13" s="46"/>
      <c r="DH13" s="46"/>
      <c r="DI13" s="46"/>
      <c r="DJ13" s="46"/>
      <c r="DK13" s="46"/>
    </row>
    <row r="14" spans="1:115" x14ac:dyDescent="0.2">
      <c r="A14" s="48" t="s">
        <v>170</v>
      </c>
      <c r="B14" s="26"/>
      <c r="C14" s="11"/>
      <c r="D14" s="11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46"/>
      <c r="DF14" s="46"/>
      <c r="DG14" s="46"/>
      <c r="DH14" s="46"/>
      <c r="DI14" s="46"/>
      <c r="DJ14" s="46"/>
      <c r="DK14" s="46"/>
    </row>
    <row r="15" spans="1:115" x14ac:dyDescent="0.2">
      <c r="A15" s="13" t="s">
        <v>56</v>
      </c>
      <c r="B15" s="26">
        <v>443.48</v>
      </c>
      <c r="C15" s="11">
        <v>443.48</v>
      </c>
      <c r="D15" s="11" t="s">
        <v>171</v>
      </c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46"/>
      <c r="DF15" s="46"/>
      <c r="DG15" s="46"/>
      <c r="DH15" s="46"/>
      <c r="DI15" s="46"/>
      <c r="DJ15" s="46"/>
      <c r="DK15" s="46"/>
    </row>
    <row r="16" spans="1:115" x14ac:dyDescent="0.2">
      <c r="A16" s="13" t="s">
        <v>57</v>
      </c>
      <c r="B16" s="26">
        <v>754.04</v>
      </c>
      <c r="C16" s="11">
        <v>754.04</v>
      </c>
      <c r="D16" s="11" t="s">
        <v>171</v>
      </c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46"/>
      <c r="DF16" s="46"/>
      <c r="DG16" s="46"/>
      <c r="DH16" s="46"/>
      <c r="DI16" s="46"/>
      <c r="DJ16" s="46"/>
      <c r="DK16" s="46"/>
    </row>
    <row r="17" spans="1:115" x14ac:dyDescent="0.2">
      <c r="A17" s="13" t="s">
        <v>58</v>
      </c>
      <c r="B17" s="26">
        <v>198.68</v>
      </c>
      <c r="C17" s="11">
        <v>198.68</v>
      </c>
      <c r="D17" s="11" t="s">
        <v>171</v>
      </c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46"/>
      <c r="DF17" s="46"/>
      <c r="DG17" s="46"/>
      <c r="DH17" s="46"/>
      <c r="DI17" s="46"/>
      <c r="DJ17" s="46"/>
      <c r="DK17" s="46"/>
    </row>
    <row r="18" spans="1:115" x14ac:dyDescent="0.2">
      <c r="A18" s="13" t="s">
        <v>59</v>
      </c>
      <c r="B18" s="11">
        <v>536.5</v>
      </c>
      <c r="C18" s="11">
        <v>536.5</v>
      </c>
      <c r="D18" s="11" t="s">
        <v>171</v>
      </c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46"/>
      <c r="DF18" s="46"/>
      <c r="DG18" s="46"/>
      <c r="DH18" s="46"/>
      <c r="DI18" s="46"/>
      <c r="DJ18" s="46"/>
      <c r="DK18" s="46"/>
    </row>
    <row r="19" spans="1:115" x14ac:dyDescent="0.2">
      <c r="A19" s="48" t="s">
        <v>163</v>
      </c>
      <c r="B19" s="11">
        <v>452.63</v>
      </c>
      <c r="C19" s="11">
        <v>452.63</v>
      </c>
      <c r="D19" s="11" t="s">
        <v>171</v>
      </c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46"/>
      <c r="DF19" s="46"/>
      <c r="DG19" s="46"/>
      <c r="DH19" s="46"/>
      <c r="DI19" s="46"/>
      <c r="DJ19" s="46"/>
      <c r="DK19" s="46"/>
    </row>
    <row r="20" spans="1:115" x14ac:dyDescent="0.2">
      <c r="A20" s="50" t="s">
        <v>164</v>
      </c>
      <c r="B20" s="15">
        <v>83.87</v>
      </c>
      <c r="C20" s="15">
        <v>83.87</v>
      </c>
      <c r="D20" s="15" t="s">
        <v>171</v>
      </c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46"/>
      <c r="DF20" s="46"/>
      <c r="DG20" s="46"/>
      <c r="DH20" s="46"/>
      <c r="DI20" s="46"/>
      <c r="DJ20" s="46"/>
      <c r="DK20" s="46"/>
    </row>
    <row r="21" spans="1:115" x14ac:dyDescent="0.2">
      <c r="A21" s="77" t="s">
        <v>60</v>
      </c>
      <c r="B21" s="84">
        <v>225.2</v>
      </c>
      <c r="C21" s="84">
        <v>225.2</v>
      </c>
      <c r="D21" s="84" t="s">
        <v>171</v>
      </c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46"/>
      <c r="DF21" s="46"/>
      <c r="DG21" s="46"/>
      <c r="DH21" s="46"/>
      <c r="DI21" s="46"/>
      <c r="DJ21" s="46"/>
      <c r="DK21" s="46"/>
    </row>
    <row r="22" spans="1:115" ht="12.75" customHeight="1" x14ac:dyDescent="0.2">
      <c r="A22" s="273" t="s">
        <v>165</v>
      </c>
      <c r="B22" s="11">
        <v>34.520000000000003</v>
      </c>
      <c r="C22" s="11">
        <v>34.520000000000003</v>
      </c>
      <c r="D22" s="11" t="s">
        <v>171</v>
      </c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46"/>
      <c r="DF22" s="46"/>
      <c r="DG22" s="46"/>
      <c r="DH22" s="46"/>
      <c r="DI22" s="46"/>
      <c r="DJ22" s="46"/>
      <c r="DK22" s="46"/>
    </row>
    <row r="23" spans="1:115" x14ac:dyDescent="0.2">
      <c r="A23" s="273" t="s">
        <v>166</v>
      </c>
      <c r="B23" s="11">
        <v>80.83</v>
      </c>
      <c r="C23" s="11">
        <v>80.83</v>
      </c>
      <c r="D23" s="11" t="s">
        <v>171</v>
      </c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46"/>
      <c r="DF23" s="46"/>
      <c r="DG23" s="46"/>
      <c r="DH23" s="46"/>
      <c r="DI23" s="46"/>
      <c r="DJ23" s="46"/>
      <c r="DK23" s="46"/>
    </row>
    <row r="24" spans="1:115" x14ac:dyDescent="0.2">
      <c r="A24" s="273" t="s">
        <v>167</v>
      </c>
      <c r="B24" s="11">
        <v>109.85</v>
      </c>
      <c r="C24" s="11">
        <v>109.85</v>
      </c>
      <c r="D24" s="11" t="s">
        <v>171</v>
      </c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46"/>
      <c r="DF24" s="46"/>
      <c r="DG24" s="46"/>
      <c r="DH24" s="46"/>
      <c r="DI24" s="46"/>
      <c r="DJ24" s="46"/>
      <c r="DK24" s="46"/>
    </row>
    <row r="25" spans="1:115" x14ac:dyDescent="0.2">
      <c r="A25" s="13" t="s">
        <v>61</v>
      </c>
      <c r="B25" s="11">
        <v>313.02999999999997</v>
      </c>
      <c r="C25" s="11">
        <v>313.02999999999997</v>
      </c>
      <c r="D25" s="11" t="s">
        <v>171</v>
      </c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46"/>
      <c r="DF25" s="46"/>
      <c r="DG25" s="46"/>
      <c r="DH25" s="46"/>
      <c r="DI25" s="46"/>
      <c r="DJ25" s="46"/>
      <c r="DK25" s="46"/>
    </row>
    <row r="26" spans="1:115" x14ac:dyDescent="0.2">
      <c r="A26" s="273" t="s">
        <v>168</v>
      </c>
      <c r="B26" s="11">
        <v>15.56</v>
      </c>
      <c r="C26" s="11">
        <v>15.56</v>
      </c>
      <c r="D26" s="11" t="s">
        <v>171</v>
      </c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46"/>
      <c r="DF26" s="46"/>
      <c r="DG26" s="46"/>
      <c r="DH26" s="46"/>
      <c r="DI26" s="46"/>
      <c r="DJ26" s="46"/>
      <c r="DK26" s="46"/>
    </row>
    <row r="27" spans="1:115" x14ac:dyDescent="0.2">
      <c r="A27" s="13" t="s">
        <v>62</v>
      </c>
      <c r="B27" s="11">
        <v>334.97</v>
      </c>
      <c r="C27" s="11">
        <v>334.97</v>
      </c>
      <c r="D27" s="11" t="s">
        <v>171</v>
      </c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46"/>
      <c r="DF27" s="46"/>
      <c r="DG27" s="46"/>
      <c r="DH27" s="46"/>
      <c r="DI27" s="46"/>
      <c r="DJ27" s="46"/>
      <c r="DK27" s="46"/>
    </row>
    <row r="28" spans="1:115" x14ac:dyDescent="0.2">
      <c r="A28" s="79" t="s">
        <v>63</v>
      </c>
      <c r="B28" s="15">
        <v>69.760000000000005</v>
      </c>
      <c r="C28" s="15">
        <v>69.760000000000005</v>
      </c>
      <c r="D28" s="15" t="s">
        <v>171</v>
      </c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46"/>
      <c r="DF28" s="46"/>
      <c r="DG28" s="46"/>
      <c r="DH28" s="46"/>
      <c r="DI28" s="46"/>
      <c r="DJ28" s="46"/>
      <c r="DK28" s="46"/>
    </row>
    <row r="29" spans="1:115" ht="25.5" x14ac:dyDescent="0.2">
      <c r="A29" s="13" t="s">
        <v>64</v>
      </c>
      <c r="B29" s="11">
        <v>208.51</v>
      </c>
      <c r="C29" s="11">
        <v>208.51</v>
      </c>
      <c r="D29" s="11" t="s">
        <v>171</v>
      </c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46"/>
      <c r="DF29" s="46"/>
      <c r="DG29" s="46"/>
      <c r="DH29" s="46"/>
      <c r="DI29" s="46"/>
      <c r="DJ29" s="46"/>
      <c r="DK29" s="46"/>
    </row>
    <row r="30" spans="1:115" x14ac:dyDescent="0.2">
      <c r="A30" s="13" t="s">
        <v>65</v>
      </c>
      <c r="B30" s="11">
        <v>82.59</v>
      </c>
      <c r="C30" s="11">
        <v>82.59</v>
      </c>
      <c r="D30" s="11" t="s">
        <v>171</v>
      </c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46"/>
      <c r="DF30" s="46"/>
      <c r="DG30" s="46"/>
      <c r="DH30" s="46"/>
      <c r="DI30" s="46"/>
      <c r="DJ30" s="46"/>
      <c r="DK30" s="46"/>
    </row>
    <row r="31" spans="1:115" x14ac:dyDescent="0.2">
      <c r="A31" s="13" t="s">
        <v>66</v>
      </c>
      <c r="B31" s="11">
        <v>222.78</v>
      </c>
      <c r="C31" s="11">
        <v>222.78</v>
      </c>
      <c r="D31" s="11" t="s">
        <v>171</v>
      </c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46"/>
      <c r="DF31" s="46"/>
      <c r="DG31" s="46"/>
      <c r="DH31" s="46"/>
      <c r="DI31" s="46"/>
      <c r="DJ31" s="46"/>
      <c r="DK31" s="46"/>
    </row>
    <row r="32" spans="1:115" ht="13.5" x14ac:dyDescent="0.25">
      <c r="A32" s="274" t="s">
        <v>67</v>
      </c>
      <c r="B32" s="300">
        <v>271.22000000000003</v>
      </c>
      <c r="C32" s="300">
        <v>271.22000000000003</v>
      </c>
      <c r="D32" s="300" t="s">
        <v>171</v>
      </c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46"/>
      <c r="DF32" s="46"/>
      <c r="DG32" s="46"/>
      <c r="DH32" s="46"/>
      <c r="DI32" s="46"/>
      <c r="DJ32" s="46"/>
      <c r="DK32" s="46"/>
    </row>
    <row r="33" spans="1:115" ht="14.25" x14ac:dyDescent="0.2">
      <c r="A33" s="275" t="s">
        <v>68</v>
      </c>
      <c r="B33" s="55">
        <v>3591.0000000000009</v>
      </c>
      <c r="C33" s="55">
        <v>3591.0000000000009</v>
      </c>
      <c r="D33" s="55" t="s">
        <v>171</v>
      </c>
      <c r="BI33" s="205"/>
      <c r="BJ33" s="205"/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46"/>
      <c r="DF33" s="46"/>
      <c r="DG33" s="46"/>
      <c r="DH33" s="46"/>
      <c r="DI33" s="46"/>
      <c r="DJ33" s="46"/>
      <c r="DK33" s="46"/>
    </row>
    <row r="34" spans="1:115" ht="10.5" customHeight="1" x14ac:dyDescent="0.2">
      <c r="A34" s="13"/>
      <c r="B34" s="11"/>
      <c r="C34" s="12"/>
      <c r="D34" s="11"/>
      <c r="BI34" s="205"/>
      <c r="BJ34" s="205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46"/>
      <c r="DF34" s="46"/>
      <c r="DG34" s="46"/>
      <c r="DH34" s="46"/>
      <c r="DI34" s="46"/>
      <c r="DJ34" s="46"/>
      <c r="DK34" s="46"/>
    </row>
    <row r="35" spans="1:115" x14ac:dyDescent="0.2">
      <c r="A35" s="1098" t="s">
        <v>93</v>
      </c>
      <c r="B35" s="1098"/>
      <c r="C35" s="1098"/>
      <c r="D35" s="1098"/>
      <c r="BI35" s="205"/>
      <c r="BJ35" s="205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46"/>
      <c r="DF35" s="46"/>
      <c r="DG35" s="46"/>
      <c r="DH35" s="46"/>
      <c r="DI35" s="46"/>
      <c r="DJ35" s="46"/>
      <c r="DK35" s="46"/>
    </row>
    <row r="36" spans="1:115" ht="13.5" x14ac:dyDescent="0.25">
      <c r="A36" s="274" t="s">
        <v>1</v>
      </c>
      <c r="B36" s="276">
        <v>92.399999999999991</v>
      </c>
      <c r="C36" s="276">
        <v>92.399999999999991</v>
      </c>
      <c r="D36" s="276" t="s">
        <v>171</v>
      </c>
      <c r="BI36" s="205"/>
      <c r="BJ36" s="205"/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46"/>
      <c r="DF36" s="46"/>
      <c r="DG36" s="46"/>
      <c r="DH36" s="46"/>
      <c r="DI36" s="46"/>
      <c r="DJ36" s="46"/>
      <c r="DK36" s="46"/>
    </row>
    <row r="37" spans="1:115" x14ac:dyDescent="0.2">
      <c r="A37" s="277" t="s">
        <v>170</v>
      </c>
      <c r="B37" s="32"/>
      <c r="C37" s="32"/>
      <c r="D37" s="32"/>
      <c r="BI37" s="205"/>
      <c r="BJ37" s="205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46"/>
      <c r="DF37" s="46"/>
      <c r="DG37" s="46"/>
      <c r="DH37" s="46"/>
      <c r="DI37" s="46"/>
      <c r="DJ37" s="46"/>
      <c r="DK37" s="46"/>
    </row>
    <row r="38" spans="1:115" x14ac:dyDescent="0.2">
      <c r="A38" s="278" t="s">
        <v>56</v>
      </c>
      <c r="B38" s="32">
        <v>12.4</v>
      </c>
      <c r="C38" s="32">
        <v>12.4</v>
      </c>
      <c r="D38" s="32" t="s">
        <v>171</v>
      </c>
      <c r="BI38" s="205"/>
      <c r="BJ38" s="205"/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46"/>
      <c r="DF38" s="46"/>
      <c r="DG38" s="46"/>
      <c r="DH38" s="46"/>
      <c r="DI38" s="46"/>
      <c r="DJ38" s="46"/>
      <c r="DK38" s="46"/>
    </row>
    <row r="39" spans="1:115" ht="12" customHeight="1" x14ac:dyDescent="0.2">
      <c r="A39" s="278" t="s">
        <v>57</v>
      </c>
      <c r="B39" s="32">
        <v>21</v>
      </c>
      <c r="C39" s="32">
        <v>21</v>
      </c>
      <c r="D39" s="32" t="s">
        <v>171</v>
      </c>
      <c r="BI39" s="205"/>
      <c r="BJ39" s="205"/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46"/>
      <c r="DF39" s="46"/>
      <c r="DG39" s="46"/>
      <c r="DH39" s="46"/>
      <c r="DI39" s="46"/>
      <c r="DJ39" s="46"/>
      <c r="DK39" s="46"/>
    </row>
    <row r="40" spans="1:115" x14ac:dyDescent="0.2">
      <c r="A40" s="278" t="s">
        <v>58</v>
      </c>
      <c r="B40" s="32">
        <v>5.5</v>
      </c>
      <c r="C40" s="32">
        <v>5.5</v>
      </c>
      <c r="D40" s="32" t="s">
        <v>171</v>
      </c>
      <c r="BI40" s="205"/>
      <c r="BJ40" s="205"/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46"/>
      <c r="DF40" s="46"/>
      <c r="DG40" s="46"/>
      <c r="DH40" s="46"/>
      <c r="DI40" s="46"/>
      <c r="DJ40" s="46"/>
      <c r="DK40" s="46"/>
    </row>
    <row r="41" spans="1:115" x14ac:dyDescent="0.2">
      <c r="A41" s="278" t="s">
        <v>59</v>
      </c>
      <c r="B41" s="32">
        <v>14.899999999999999</v>
      </c>
      <c r="C41" s="32">
        <v>14.899999999999999</v>
      </c>
      <c r="D41" s="32" t="s">
        <v>171</v>
      </c>
      <c r="BI41" s="205"/>
      <c r="BJ41" s="205"/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46"/>
      <c r="DF41" s="46"/>
      <c r="DG41" s="46"/>
      <c r="DH41" s="46"/>
      <c r="DI41" s="46"/>
      <c r="DJ41" s="46"/>
      <c r="DK41" s="46"/>
    </row>
    <row r="42" spans="1:115" x14ac:dyDescent="0.2">
      <c r="A42" s="273" t="s">
        <v>163</v>
      </c>
      <c r="B42" s="32">
        <v>12.6</v>
      </c>
      <c r="C42" s="32">
        <v>12.6</v>
      </c>
      <c r="D42" s="32" t="s">
        <v>171</v>
      </c>
      <c r="BI42" s="205"/>
      <c r="BJ42" s="205"/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46"/>
      <c r="DF42" s="46"/>
      <c r="DG42" s="46"/>
      <c r="DH42" s="46"/>
      <c r="DI42" s="46"/>
      <c r="DJ42" s="46"/>
      <c r="DK42" s="46"/>
    </row>
    <row r="43" spans="1:115" x14ac:dyDescent="0.2">
      <c r="A43" s="279" t="s">
        <v>164</v>
      </c>
      <c r="B43" s="280">
        <v>2.2999999999999998</v>
      </c>
      <c r="C43" s="280">
        <v>2.2999999999999998</v>
      </c>
      <c r="D43" s="280" t="s">
        <v>171</v>
      </c>
      <c r="BI43" s="205"/>
      <c r="BJ43" s="205"/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46"/>
      <c r="DF43" s="46"/>
      <c r="DG43" s="46"/>
      <c r="DH43" s="46"/>
      <c r="DI43" s="46"/>
      <c r="DJ43" s="46"/>
      <c r="DK43" s="46"/>
    </row>
    <row r="44" spans="1:115" ht="12.75" customHeight="1" x14ac:dyDescent="0.2">
      <c r="A44" s="278" t="s">
        <v>60</v>
      </c>
      <c r="B44" s="32">
        <v>6.3</v>
      </c>
      <c r="C44" s="32">
        <v>6.3</v>
      </c>
      <c r="D44" s="32" t="s">
        <v>171</v>
      </c>
      <c r="BI44" s="46"/>
      <c r="BJ44" s="214"/>
      <c r="BK44" s="46"/>
      <c r="BL44" s="214"/>
      <c r="BM44" s="46"/>
      <c r="BN44" s="214"/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46"/>
      <c r="CY44" s="46"/>
      <c r="CZ44" s="214"/>
      <c r="DA44" s="46"/>
      <c r="DB44" s="214"/>
      <c r="DC44" s="46"/>
      <c r="DD44" s="214"/>
      <c r="DE44" s="46"/>
      <c r="DF44" s="46"/>
      <c r="DG44" s="46"/>
      <c r="DH44" s="46"/>
      <c r="DI44" s="46"/>
      <c r="DJ44" s="46"/>
      <c r="DK44" s="46"/>
    </row>
    <row r="45" spans="1:115" ht="12.75" customHeight="1" x14ac:dyDescent="0.2">
      <c r="A45" s="273" t="s">
        <v>165</v>
      </c>
      <c r="B45" s="32">
        <v>0.9</v>
      </c>
      <c r="C45" s="32">
        <v>0.9</v>
      </c>
      <c r="D45" s="32" t="s">
        <v>171</v>
      </c>
      <c r="BI45" s="46"/>
      <c r="BJ45" s="214"/>
      <c r="BK45" s="46"/>
      <c r="BL45" s="214"/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46"/>
      <c r="CY45" s="46"/>
      <c r="CZ45" s="214"/>
      <c r="DA45" s="46"/>
      <c r="DB45" s="214"/>
      <c r="DC45" s="46"/>
      <c r="DD45" s="214"/>
      <c r="DE45" s="46"/>
      <c r="DF45" s="46"/>
      <c r="DG45" s="46"/>
      <c r="DH45" s="46"/>
      <c r="DI45" s="46"/>
      <c r="DJ45" s="46"/>
      <c r="DK45" s="46"/>
    </row>
    <row r="46" spans="1:115" x14ac:dyDescent="0.2">
      <c r="A46" s="273" t="s">
        <v>166</v>
      </c>
      <c r="B46" s="32">
        <v>2.2999999999999998</v>
      </c>
      <c r="C46" s="32">
        <v>2.2999999999999998</v>
      </c>
      <c r="D46" s="32" t="s">
        <v>171</v>
      </c>
      <c r="BI46" s="46"/>
      <c r="BJ46" s="214"/>
      <c r="BK46" s="46"/>
      <c r="BL46" s="214"/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46"/>
      <c r="CY46" s="46"/>
      <c r="CZ46" s="214"/>
      <c r="DA46" s="46"/>
      <c r="DB46" s="214"/>
      <c r="DC46" s="46"/>
      <c r="DD46" s="214"/>
    </row>
    <row r="47" spans="1:115" x14ac:dyDescent="0.2">
      <c r="A47" s="273" t="s">
        <v>167</v>
      </c>
      <c r="B47" s="27">
        <v>3.1</v>
      </c>
      <c r="C47" s="27">
        <v>3.1</v>
      </c>
      <c r="D47" s="32" t="s">
        <v>171</v>
      </c>
    </row>
    <row r="48" spans="1:115" x14ac:dyDescent="0.2">
      <c r="A48" s="278" t="s">
        <v>61</v>
      </c>
      <c r="B48" s="27">
        <v>8.6999999999999993</v>
      </c>
      <c r="C48" s="27">
        <v>8.6999999999999993</v>
      </c>
      <c r="D48" s="32" t="s">
        <v>171</v>
      </c>
    </row>
    <row r="49" spans="1:4" x14ac:dyDescent="0.2">
      <c r="A49" s="273" t="s">
        <v>168</v>
      </c>
      <c r="B49" s="27">
        <v>0.4</v>
      </c>
      <c r="C49" s="27">
        <v>0.4</v>
      </c>
      <c r="D49" s="32" t="s">
        <v>171</v>
      </c>
    </row>
    <row r="50" spans="1:4" x14ac:dyDescent="0.2">
      <c r="A50" s="278" t="s">
        <v>62</v>
      </c>
      <c r="B50" s="27">
        <v>9.3000000000000007</v>
      </c>
      <c r="C50" s="27">
        <v>9.3000000000000007</v>
      </c>
      <c r="D50" s="32" t="s">
        <v>171</v>
      </c>
    </row>
    <row r="51" spans="1:4" x14ac:dyDescent="0.2">
      <c r="A51" s="279" t="s">
        <v>63</v>
      </c>
      <c r="B51" s="281">
        <v>1.9</v>
      </c>
      <c r="C51" s="281">
        <v>1.9</v>
      </c>
      <c r="D51" s="280" t="s">
        <v>171</v>
      </c>
    </row>
    <row r="52" spans="1:4" ht="25.5" x14ac:dyDescent="0.2">
      <c r="A52" s="278" t="s">
        <v>64</v>
      </c>
      <c r="B52" s="27">
        <v>5.8</v>
      </c>
      <c r="C52" s="27">
        <v>5.8</v>
      </c>
      <c r="D52" s="32" t="s">
        <v>171</v>
      </c>
    </row>
    <row r="53" spans="1:4" x14ac:dyDescent="0.2">
      <c r="A53" s="278" t="s">
        <v>65</v>
      </c>
      <c r="B53" s="27">
        <v>2.2999999999999998</v>
      </c>
      <c r="C53" s="27">
        <v>2.2999999999999998</v>
      </c>
      <c r="D53" s="32" t="s">
        <v>171</v>
      </c>
    </row>
    <row r="54" spans="1:4" x14ac:dyDescent="0.2">
      <c r="A54" s="278" t="s">
        <v>66</v>
      </c>
      <c r="B54" s="27">
        <v>6.2</v>
      </c>
      <c r="C54" s="27">
        <v>6.2</v>
      </c>
      <c r="D54" s="32" t="s">
        <v>171</v>
      </c>
    </row>
    <row r="55" spans="1:4" ht="13.5" x14ac:dyDescent="0.25">
      <c r="A55" s="282" t="s">
        <v>67</v>
      </c>
      <c r="B55" s="283">
        <v>7.6</v>
      </c>
      <c r="C55" s="283">
        <v>7.6</v>
      </c>
      <c r="D55" s="276" t="s">
        <v>171</v>
      </c>
    </row>
    <row r="56" spans="1:4" ht="14.25" x14ac:dyDescent="0.2">
      <c r="A56" s="284" t="s">
        <v>68</v>
      </c>
      <c r="B56" s="285">
        <v>99.999999999999986</v>
      </c>
      <c r="C56" s="285">
        <v>99.999999999999986</v>
      </c>
      <c r="D56" s="957" t="s">
        <v>171</v>
      </c>
    </row>
    <row r="57" spans="1:4" x14ac:dyDescent="0.2">
      <c r="A57" s="286" t="s">
        <v>92</v>
      </c>
      <c r="B57" s="27">
        <v>1099</v>
      </c>
      <c r="C57" s="27">
        <v>1099</v>
      </c>
      <c r="D57" s="32" t="s">
        <v>171</v>
      </c>
    </row>
    <row r="58" spans="1:4" ht="25.5" x14ac:dyDescent="0.2">
      <c r="A58" s="305" t="s">
        <v>153</v>
      </c>
      <c r="B58" s="26">
        <v>2.13</v>
      </c>
      <c r="C58" s="26">
        <v>2.13</v>
      </c>
      <c r="D58" s="34" t="s">
        <v>171</v>
      </c>
    </row>
    <row r="59" spans="1:4" x14ac:dyDescent="0.2">
      <c r="A59" s="287" t="s">
        <v>27</v>
      </c>
      <c r="B59" s="288">
        <v>363</v>
      </c>
      <c r="C59" s="288">
        <v>363</v>
      </c>
      <c r="D59" s="958" t="s">
        <v>171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C56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I149"/>
  <sheetViews>
    <sheetView showGridLines="0" topLeftCell="A55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5.75" x14ac:dyDescent="0.25">
      <c r="A1" s="225" t="s">
        <v>770</v>
      </c>
    </row>
    <row r="2" spans="1:113" x14ac:dyDescent="0.2">
      <c r="D2" s="1111" t="s">
        <v>75</v>
      </c>
      <c r="E2" s="1111"/>
    </row>
    <row r="3" spans="1:113" ht="41.25" customHeight="1" x14ac:dyDescent="0.2">
      <c r="A3" s="1019" t="s">
        <v>89</v>
      </c>
      <c r="B3" s="1019"/>
      <c r="C3" s="1019"/>
      <c r="D3" s="1019"/>
      <c r="E3" s="1019"/>
    </row>
    <row r="4" spans="1:113" ht="24.75" customHeight="1" x14ac:dyDescent="0.2">
      <c r="A4" s="91"/>
      <c r="B4" s="1112" t="s">
        <v>95</v>
      </c>
      <c r="C4" s="1112"/>
      <c r="D4" s="1112"/>
      <c r="E4" s="1112"/>
    </row>
    <row r="5" spans="1:113" x14ac:dyDescent="0.2">
      <c r="A5" s="115"/>
      <c r="B5" s="1021" t="s">
        <v>35</v>
      </c>
      <c r="C5" s="1017" t="s">
        <v>82</v>
      </c>
      <c r="D5" s="1018"/>
      <c r="E5" s="1018"/>
    </row>
    <row r="6" spans="1:113" ht="12.75" customHeight="1" x14ac:dyDescent="0.2">
      <c r="A6" s="72"/>
      <c r="B6" s="1021"/>
      <c r="C6" s="1020" t="s">
        <v>33</v>
      </c>
      <c r="D6" s="1020" t="s">
        <v>34</v>
      </c>
      <c r="E6" s="1017" t="s">
        <v>139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x14ac:dyDescent="0.2">
      <c r="A7" s="72"/>
      <c r="B7" s="1021"/>
      <c r="C7" s="1020"/>
      <c r="D7" s="1020"/>
      <c r="E7" s="1017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x14ac:dyDescent="0.2">
      <c r="A8" s="116"/>
      <c r="B8" s="1021"/>
      <c r="C8" s="1020"/>
      <c r="D8" s="1020"/>
      <c r="E8" s="1017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9.75" customHeight="1" x14ac:dyDescent="0.25">
      <c r="A9" s="43"/>
      <c r="B9" s="73"/>
      <c r="C9" s="74"/>
      <c r="D9" s="75"/>
      <c r="E9" s="75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x14ac:dyDescent="0.2">
      <c r="A10" s="1109" t="s">
        <v>692</v>
      </c>
      <c r="B10" s="1109"/>
      <c r="C10" s="1109"/>
      <c r="D10" s="1109"/>
      <c r="E10" s="1109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</v>
      </c>
      <c r="B11" s="45">
        <v>3939.59</v>
      </c>
      <c r="C11" s="45">
        <v>3732.29</v>
      </c>
      <c r="D11" s="45">
        <v>4478.3700000000008</v>
      </c>
      <c r="E11" s="45">
        <v>3021.1100000000006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x14ac:dyDescent="0.2">
      <c r="A12" s="48" t="s">
        <v>170</v>
      </c>
      <c r="B12" s="49"/>
      <c r="C12" s="4"/>
      <c r="D12" s="4"/>
      <c r="E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s="47" customFormat="1" x14ac:dyDescent="0.2">
      <c r="A13" s="13" t="s">
        <v>56</v>
      </c>
      <c r="B13" s="49">
        <v>538.34</v>
      </c>
      <c r="C13" s="49">
        <v>492.36</v>
      </c>
      <c r="D13" s="49">
        <v>647</v>
      </c>
      <c r="E13" s="49">
        <v>452.94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6"/>
      <c r="DD13" s="46"/>
      <c r="DE13" s="46"/>
      <c r="DF13" s="46"/>
      <c r="DG13" s="46"/>
      <c r="DH13" s="46"/>
      <c r="DI13" s="46"/>
    </row>
    <row r="14" spans="1:113" x14ac:dyDescent="0.2">
      <c r="A14" s="13" t="s">
        <v>57</v>
      </c>
      <c r="B14" s="49">
        <v>882.98</v>
      </c>
      <c r="C14" s="49">
        <v>818.57</v>
      </c>
      <c r="D14" s="49">
        <v>1031.1600000000001</v>
      </c>
      <c r="E14" s="49">
        <v>806.76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x14ac:dyDescent="0.2">
      <c r="A15" s="13" t="s">
        <v>58</v>
      </c>
      <c r="B15" s="49">
        <v>234.15</v>
      </c>
      <c r="C15" s="49">
        <v>234.73</v>
      </c>
      <c r="D15" s="49">
        <v>237.54</v>
      </c>
      <c r="E15" s="49">
        <v>183.29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59</v>
      </c>
      <c r="B16" s="49">
        <v>631.54000000000008</v>
      </c>
      <c r="C16" s="49">
        <v>595.45000000000005</v>
      </c>
      <c r="D16" s="49">
        <v>721.35</v>
      </c>
      <c r="E16" s="49">
        <v>514.79999999999995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76" t="s">
        <v>163</v>
      </c>
      <c r="B17" s="49">
        <v>530.46</v>
      </c>
      <c r="C17" s="49">
        <v>503.43</v>
      </c>
      <c r="D17" s="49">
        <v>600.09</v>
      </c>
      <c r="E17" s="49">
        <v>417.34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76" t="s">
        <v>164</v>
      </c>
      <c r="B18" s="49">
        <v>101.08</v>
      </c>
      <c r="C18" s="49">
        <v>92.02</v>
      </c>
      <c r="D18" s="49">
        <v>121.26</v>
      </c>
      <c r="E18" s="49">
        <v>97.46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x14ac:dyDescent="0.2">
      <c r="A19" s="77" t="s">
        <v>60</v>
      </c>
      <c r="B19" s="78">
        <v>234.43</v>
      </c>
      <c r="C19" s="78">
        <v>239.07</v>
      </c>
      <c r="D19" s="78">
        <v>227.84</v>
      </c>
      <c r="E19" s="78">
        <v>195.65</v>
      </c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s="47" customFormat="1" ht="12.75" customHeight="1" x14ac:dyDescent="0.2">
      <c r="A20" s="52" t="s">
        <v>165</v>
      </c>
      <c r="B20" s="66">
        <v>32.700000000000003</v>
      </c>
      <c r="C20" s="66">
        <v>34.58</v>
      </c>
      <c r="D20" s="66">
        <v>29.92</v>
      </c>
      <c r="E20" s="66">
        <v>18.18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6"/>
      <c r="DD20" s="46"/>
      <c r="DE20" s="46"/>
      <c r="DF20" s="46"/>
      <c r="DG20" s="46"/>
      <c r="DH20" s="46"/>
      <c r="DI20" s="46"/>
    </row>
    <row r="21" spans="1:113" x14ac:dyDescent="0.2">
      <c r="A21" s="52" t="s">
        <v>166</v>
      </c>
      <c r="B21" s="66">
        <v>92.19</v>
      </c>
      <c r="C21" s="66">
        <v>92.87</v>
      </c>
      <c r="D21" s="66">
        <v>92.5</v>
      </c>
      <c r="E21" s="66">
        <v>72.569999999999993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x14ac:dyDescent="0.2">
      <c r="A22" s="52" t="s">
        <v>167</v>
      </c>
      <c r="B22" s="66">
        <v>109.54</v>
      </c>
      <c r="C22" s="66">
        <v>111.62</v>
      </c>
      <c r="D22" s="66">
        <v>105.42</v>
      </c>
      <c r="E22" s="66">
        <v>104.9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61</v>
      </c>
      <c r="B23" s="66">
        <v>387.88</v>
      </c>
      <c r="C23" s="66">
        <v>344.71</v>
      </c>
      <c r="D23" s="66">
        <v>486.23</v>
      </c>
      <c r="E23" s="66">
        <v>347.25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52" t="s">
        <v>168</v>
      </c>
      <c r="B24" s="66">
        <v>14.51</v>
      </c>
      <c r="C24" s="66">
        <v>11.61</v>
      </c>
      <c r="D24" s="66">
        <v>22.2</v>
      </c>
      <c r="E24" s="917" t="s">
        <v>171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x14ac:dyDescent="0.2">
      <c r="A25" s="13" t="s">
        <v>62</v>
      </c>
      <c r="B25" s="66">
        <v>366.66</v>
      </c>
      <c r="C25" s="66">
        <v>350.7</v>
      </c>
      <c r="D25" s="66">
        <v>411.31</v>
      </c>
      <c r="E25" s="66">
        <v>261.49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79" t="s">
        <v>63</v>
      </c>
      <c r="B26" s="51">
        <v>77.87</v>
      </c>
      <c r="C26" s="51">
        <v>70.78</v>
      </c>
      <c r="D26" s="51">
        <v>94.9</v>
      </c>
      <c r="E26" s="51">
        <v>61.63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25.5" x14ac:dyDescent="0.2">
      <c r="A27" s="13" t="s">
        <v>64</v>
      </c>
      <c r="B27" s="49">
        <v>261.29000000000002</v>
      </c>
      <c r="C27" s="49">
        <v>262.74</v>
      </c>
      <c r="D27" s="49">
        <v>272.13</v>
      </c>
      <c r="E27" s="49">
        <v>108.59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x14ac:dyDescent="0.2">
      <c r="A28" s="13" t="s">
        <v>65</v>
      </c>
      <c r="B28" s="49">
        <v>121.11</v>
      </c>
      <c r="C28" s="49">
        <v>128.1</v>
      </c>
      <c r="D28" s="49">
        <v>113.51</v>
      </c>
      <c r="E28" s="49">
        <v>37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x14ac:dyDescent="0.2">
      <c r="A29" s="13" t="s">
        <v>66</v>
      </c>
      <c r="B29" s="49">
        <v>281.20999999999998</v>
      </c>
      <c r="C29" s="49">
        <v>265.86</v>
      </c>
      <c r="D29" s="49">
        <v>330.3</v>
      </c>
      <c r="E29" s="49">
        <v>113.34</v>
      </c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s="47" customFormat="1" ht="13.5" x14ac:dyDescent="0.25">
      <c r="A30" s="53" t="s">
        <v>67</v>
      </c>
      <c r="B30" s="45">
        <v>258.69</v>
      </c>
      <c r="C30" s="45">
        <v>152.24</v>
      </c>
      <c r="D30" s="45">
        <v>512.58000000000004</v>
      </c>
      <c r="E30" s="45">
        <v>35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6"/>
      <c r="DD30" s="46"/>
      <c r="DE30" s="46"/>
      <c r="DF30" s="46"/>
      <c r="DG30" s="46"/>
      <c r="DH30" s="46"/>
      <c r="DI30" s="46"/>
    </row>
    <row r="31" spans="1:113" ht="14.25" x14ac:dyDescent="0.2">
      <c r="A31" s="54" t="s">
        <v>68</v>
      </c>
      <c r="B31" s="56">
        <v>4198.28</v>
      </c>
      <c r="C31" s="56">
        <v>3884.5299999999997</v>
      </c>
      <c r="D31" s="56">
        <v>4990.9500000000007</v>
      </c>
      <c r="E31" s="56">
        <v>3056.1100000000006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9.75" customHeight="1" x14ac:dyDescent="0.2">
      <c r="A32" s="13"/>
      <c r="B32" s="4"/>
      <c r="C32" s="4"/>
      <c r="D32" s="4"/>
      <c r="E32" s="4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110" t="s">
        <v>93</v>
      </c>
      <c r="B33" s="1110"/>
      <c r="C33" s="1110"/>
      <c r="D33" s="1110"/>
      <c r="E33" s="1110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</v>
      </c>
      <c r="B34" s="85">
        <v>93.800000000000011</v>
      </c>
      <c r="C34" s="85">
        <v>96.1</v>
      </c>
      <c r="D34" s="85">
        <v>89.699999999999989</v>
      </c>
      <c r="E34" s="85">
        <v>98.9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x14ac:dyDescent="0.2">
      <c r="A35" s="48" t="s">
        <v>170</v>
      </c>
      <c r="B35" s="82"/>
      <c r="C35" s="8"/>
      <c r="D35" s="8"/>
      <c r="E35" s="8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13" t="s">
        <v>56</v>
      </c>
      <c r="B36" s="82">
        <v>12.9</v>
      </c>
      <c r="C36" s="82">
        <v>12.7</v>
      </c>
      <c r="D36" s="82">
        <v>12.9</v>
      </c>
      <c r="E36" s="82">
        <v>14.8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3" t="s">
        <v>57</v>
      </c>
      <c r="B37" s="82">
        <v>21</v>
      </c>
      <c r="C37" s="82">
        <v>21.1</v>
      </c>
      <c r="D37" s="82">
        <v>20.6</v>
      </c>
      <c r="E37" s="82">
        <v>26.4</v>
      </c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" customHeight="1" x14ac:dyDescent="0.2">
      <c r="A38" s="13" t="s">
        <v>58</v>
      </c>
      <c r="B38" s="82">
        <v>5.6</v>
      </c>
      <c r="C38" s="82">
        <v>6</v>
      </c>
      <c r="D38" s="82">
        <v>4.8</v>
      </c>
      <c r="E38" s="82">
        <v>6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x14ac:dyDescent="0.2">
      <c r="A39" s="13" t="s">
        <v>59</v>
      </c>
      <c r="B39" s="82">
        <v>15</v>
      </c>
      <c r="C39" s="82">
        <v>15.3</v>
      </c>
      <c r="D39" s="82">
        <v>14.5</v>
      </c>
      <c r="E39" s="82">
        <v>16.8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76" t="s">
        <v>163</v>
      </c>
      <c r="B40" s="82">
        <v>12.6</v>
      </c>
      <c r="C40" s="82">
        <v>12.9</v>
      </c>
      <c r="D40" s="82">
        <v>12.1</v>
      </c>
      <c r="E40" s="82">
        <v>13.6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76" t="s">
        <v>164</v>
      </c>
      <c r="B41" s="82">
        <v>2.4</v>
      </c>
      <c r="C41" s="82">
        <v>2.4</v>
      </c>
      <c r="D41" s="82">
        <v>2.4</v>
      </c>
      <c r="E41" s="82">
        <v>3.2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x14ac:dyDescent="0.2">
      <c r="A42" s="77" t="s">
        <v>60</v>
      </c>
      <c r="B42" s="80">
        <v>5.6</v>
      </c>
      <c r="C42" s="80">
        <v>6.1999999999999993</v>
      </c>
      <c r="D42" s="80">
        <v>4.5999999999999996</v>
      </c>
      <c r="E42" s="80">
        <v>6.4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22"/>
      <c r="DD42" s="22"/>
      <c r="DE42" s="22"/>
      <c r="DF42" s="22"/>
      <c r="DG42" s="22"/>
      <c r="DH42" s="22"/>
      <c r="DI42" s="22"/>
    </row>
    <row r="43" spans="1:113" ht="12.75" customHeight="1" x14ac:dyDescent="0.2">
      <c r="A43" s="52" t="s">
        <v>165</v>
      </c>
      <c r="B43" s="82">
        <v>0.8</v>
      </c>
      <c r="C43" s="82">
        <v>0.9</v>
      </c>
      <c r="D43" s="82">
        <v>0.6</v>
      </c>
      <c r="E43" s="82">
        <v>0.6</v>
      </c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9"/>
      <c r="CW43" s="9"/>
      <c r="CX43" s="62"/>
      <c r="CY43" s="9"/>
      <c r="CZ43" s="62"/>
      <c r="DA43" s="9"/>
      <c r="DB43" s="62"/>
      <c r="DC43" s="9"/>
      <c r="DD43" s="9"/>
      <c r="DE43" s="9"/>
      <c r="DF43" s="9"/>
      <c r="DG43" s="9"/>
      <c r="DH43" s="9"/>
      <c r="DI43" s="9"/>
    </row>
    <row r="44" spans="1:113" x14ac:dyDescent="0.2">
      <c r="A44" s="52" t="s">
        <v>166</v>
      </c>
      <c r="B44" s="82">
        <v>2.2000000000000002</v>
      </c>
      <c r="C44" s="82">
        <v>2.4</v>
      </c>
      <c r="D44" s="82">
        <v>1.9</v>
      </c>
      <c r="E44" s="82">
        <v>2.4</v>
      </c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9"/>
      <c r="CW44" s="9"/>
      <c r="CX44" s="62"/>
      <c r="CY44" s="9"/>
      <c r="CZ44" s="62"/>
      <c r="DA44" s="9"/>
      <c r="DB44" s="62"/>
      <c r="DC44" s="9"/>
      <c r="DD44" s="9"/>
      <c r="DE44" s="9"/>
      <c r="DF44" s="9"/>
      <c r="DG44" s="9"/>
      <c r="DH44" s="9"/>
      <c r="DI44" s="9"/>
    </row>
    <row r="45" spans="1:113" x14ac:dyDescent="0.2">
      <c r="A45" s="52" t="s">
        <v>167</v>
      </c>
      <c r="B45" s="82">
        <v>2.6</v>
      </c>
      <c r="C45" s="82">
        <v>2.9</v>
      </c>
      <c r="D45" s="82">
        <v>2.1</v>
      </c>
      <c r="E45" s="82">
        <v>3.4</v>
      </c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9"/>
      <c r="CW45" s="9"/>
      <c r="CX45" s="62"/>
      <c r="CY45" s="9"/>
      <c r="CZ45" s="62"/>
      <c r="DA45" s="9"/>
      <c r="DB45" s="62"/>
    </row>
    <row r="46" spans="1:113" x14ac:dyDescent="0.2">
      <c r="A46" s="13" t="s">
        <v>61</v>
      </c>
      <c r="B46" s="82">
        <v>9.1999999999999993</v>
      </c>
      <c r="C46" s="82">
        <v>8.9</v>
      </c>
      <c r="D46" s="82">
        <v>9.6999999999999993</v>
      </c>
      <c r="E46" s="82">
        <v>11.4</v>
      </c>
    </row>
    <row r="47" spans="1:113" x14ac:dyDescent="0.2">
      <c r="A47" s="52" t="s">
        <v>168</v>
      </c>
      <c r="B47" s="82">
        <v>0.3</v>
      </c>
      <c r="C47" s="82">
        <v>0.3</v>
      </c>
      <c r="D47" s="82">
        <v>0.4</v>
      </c>
      <c r="E47" s="927" t="s">
        <v>171</v>
      </c>
    </row>
    <row r="48" spans="1:113" ht="12.75" customHeight="1" x14ac:dyDescent="0.2">
      <c r="A48" s="13" t="s">
        <v>62</v>
      </c>
      <c r="B48" s="82">
        <v>8.6999999999999993</v>
      </c>
      <c r="C48" s="82">
        <v>9</v>
      </c>
      <c r="D48" s="82">
        <v>8.1999999999999993</v>
      </c>
      <c r="E48" s="82">
        <v>8.6</v>
      </c>
    </row>
    <row r="49" spans="1:106" x14ac:dyDescent="0.2">
      <c r="A49" s="79" t="s">
        <v>63</v>
      </c>
      <c r="B49" s="61">
        <v>1.9</v>
      </c>
      <c r="C49" s="61">
        <v>1.8</v>
      </c>
      <c r="D49" s="61">
        <v>1.9</v>
      </c>
      <c r="E49" s="61">
        <v>2</v>
      </c>
    </row>
    <row r="50" spans="1:106" ht="25.5" x14ac:dyDescent="0.2">
      <c r="A50" s="13" t="s">
        <v>64</v>
      </c>
      <c r="B50" s="82">
        <v>6.2</v>
      </c>
      <c r="C50" s="82">
        <v>6.8</v>
      </c>
      <c r="D50" s="82">
        <v>5.5</v>
      </c>
      <c r="E50" s="82">
        <v>3.6</v>
      </c>
    </row>
    <row r="51" spans="1:106" ht="14.25" customHeight="1" x14ac:dyDescent="0.2">
      <c r="A51" s="13" t="s">
        <v>65</v>
      </c>
      <c r="B51" s="82">
        <v>2.9</v>
      </c>
      <c r="C51" s="82">
        <v>3.3</v>
      </c>
      <c r="D51" s="82">
        <v>2.2999999999999998</v>
      </c>
      <c r="E51" s="82">
        <v>1.2</v>
      </c>
    </row>
    <row r="52" spans="1:106" x14ac:dyDescent="0.2">
      <c r="A52" s="13" t="s">
        <v>66</v>
      </c>
      <c r="B52" s="82">
        <v>6.7</v>
      </c>
      <c r="C52" s="82">
        <v>6.8</v>
      </c>
      <c r="D52" s="82">
        <v>6.6</v>
      </c>
      <c r="E52" s="82">
        <v>3.7</v>
      </c>
    </row>
    <row r="53" spans="1:106" ht="13.5" x14ac:dyDescent="0.25">
      <c r="A53" s="53" t="s">
        <v>67</v>
      </c>
      <c r="B53" s="85">
        <v>6.2</v>
      </c>
      <c r="C53" s="85">
        <v>3.9</v>
      </c>
      <c r="D53" s="85">
        <v>10.3</v>
      </c>
      <c r="E53" s="85">
        <v>1.1000000000000001</v>
      </c>
    </row>
    <row r="54" spans="1:106" ht="14.25" x14ac:dyDescent="0.2">
      <c r="A54" s="54" t="s">
        <v>68</v>
      </c>
      <c r="B54" s="86">
        <v>100.00000000000001</v>
      </c>
      <c r="C54" s="86">
        <v>100</v>
      </c>
      <c r="D54" s="86">
        <v>99.999999999999986</v>
      </c>
      <c r="E54" s="86">
        <v>100</v>
      </c>
    </row>
    <row r="55" spans="1:106" x14ac:dyDescent="0.2">
      <c r="A55" s="65" t="s">
        <v>92</v>
      </c>
      <c r="B55" s="58">
        <v>394.8</v>
      </c>
      <c r="C55" s="58">
        <v>263.5</v>
      </c>
      <c r="D55" s="58">
        <v>120.2</v>
      </c>
      <c r="E55" s="58">
        <v>11.1</v>
      </c>
    </row>
    <row r="56" spans="1:106" s="23" customFormat="1" ht="25.5" x14ac:dyDescent="0.2">
      <c r="A56" s="306" t="s">
        <v>153</v>
      </c>
      <c r="B56" s="49">
        <v>2.82</v>
      </c>
      <c r="C56" s="49">
        <v>2.61</v>
      </c>
      <c r="D56" s="49">
        <v>3.21</v>
      </c>
      <c r="E56" s="49">
        <v>3.7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X56" s="83"/>
      <c r="CZ56" s="83"/>
      <c r="DB56" s="83"/>
    </row>
    <row r="57" spans="1:106" s="23" customFormat="1" x14ac:dyDescent="0.2">
      <c r="A57" s="67" t="s">
        <v>27</v>
      </c>
      <c r="B57" s="68">
        <v>89</v>
      </c>
      <c r="C57" s="68">
        <v>55</v>
      </c>
      <c r="D57" s="68">
        <v>30</v>
      </c>
      <c r="E57" s="68">
        <v>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X57" s="83"/>
      <c r="CZ57" s="83"/>
      <c r="DB57" s="83"/>
    </row>
    <row r="58" spans="1:106" x14ac:dyDescent="0.2">
      <c r="A58" s="4"/>
      <c r="B58" s="4"/>
      <c r="C58" s="4"/>
      <c r="D58" s="4"/>
      <c r="E58" s="4"/>
    </row>
    <row r="59" spans="1:106" ht="12.75" customHeight="1" x14ac:dyDescent="0.2">
      <c r="A59" s="4"/>
      <c r="B59" s="4"/>
      <c r="C59" s="4"/>
      <c r="D59" s="4"/>
      <c r="E59" s="4"/>
    </row>
    <row r="60" spans="1:106" ht="13.5" customHeight="1" x14ac:dyDescent="0.2">
      <c r="A60" s="4"/>
      <c r="B60" s="4"/>
      <c r="C60" s="4"/>
      <c r="D60" s="4"/>
      <c r="E60" s="4"/>
    </row>
    <row r="61" spans="1:106" x14ac:dyDescent="0.2">
      <c r="A61" s="4"/>
      <c r="B61" s="4"/>
      <c r="C61" s="4"/>
      <c r="D61" s="4"/>
      <c r="E61" s="4"/>
    </row>
    <row r="62" spans="1:106" x14ac:dyDescent="0.2">
      <c r="A62" s="4"/>
      <c r="B62" s="4"/>
      <c r="C62" s="4"/>
      <c r="D62" s="4"/>
      <c r="E62" s="4"/>
    </row>
    <row r="63" spans="1:106" x14ac:dyDescent="0.2">
      <c r="A63" s="4"/>
      <c r="B63" s="4"/>
      <c r="C63" s="4"/>
      <c r="D63" s="4"/>
      <c r="E63" s="4"/>
    </row>
    <row r="64" spans="1:106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I149"/>
  <sheetViews>
    <sheetView showGridLines="0" topLeftCell="A4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5.75" x14ac:dyDescent="0.25">
      <c r="A1" s="225" t="s">
        <v>770</v>
      </c>
    </row>
    <row r="2" spans="1:113" ht="14.25" customHeight="1" x14ac:dyDescent="0.2">
      <c r="D2" s="1111" t="s">
        <v>76</v>
      </c>
      <c r="E2" s="1111"/>
    </row>
    <row r="3" spans="1:113" ht="41.25" customHeight="1" x14ac:dyDescent="0.2">
      <c r="A3" s="1019" t="s">
        <v>90</v>
      </c>
      <c r="B3" s="1019"/>
      <c r="C3" s="1019"/>
      <c r="D3" s="1019"/>
      <c r="E3" s="1019"/>
    </row>
    <row r="4" spans="1:113" ht="24" customHeight="1" x14ac:dyDescent="0.2">
      <c r="A4" s="91"/>
      <c r="B4" s="1112" t="s">
        <v>95</v>
      </c>
      <c r="C4" s="1112"/>
      <c r="D4" s="1112"/>
      <c r="E4" s="1112"/>
    </row>
    <row r="5" spans="1:113" x14ac:dyDescent="0.2">
      <c r="A5" s="115"/>
      <c r="B5" s="1021" t="s">
        <v>35</v>
      </c>
      <c r="C5" s="1017" t="s">
        <v>83</v>
      </c>
      <c r="D5" s="1018"/>
      <c r="E5" s="1018"/>
    </row>
    <row r="6" spans="1:113" ht="12.75" customHeight="1" x14ac:dyDescent="0.2">
      <c r="A6" s="72"/>
      <c r="B6" s="1021"/>
      <c r="C6" s="1020" t="s">
        <v>33</v>
      </c>
      <c r="D6" s="1020" t="s">
        <v>34</v>
      </c>
      <c r="E6" s="1017" t="s">
        <v>139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x14ac:dyDescent="0.2">
      <c r="A7" s="72"/>
      <c r="B7" s="1021"/>
      <c r="C7" s="1020"/>
      <c r="D7" s="1020"/>
      <c r="E7" s="1017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x14ac:dyDescent="0.2">
      <c r="A8" s="116"/>
      <c r="B8" s="1021"/>
      <c r="C8" s="1020"/>
      <c r="D8" s="1020"/>
      <c r="E8" s="1017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7.5" customHeight="1" x14ac:dyDescent="0.25">
      <c r="A9" s="43"/>
      <c r="B9" s="73"/>
      <c r="C9" s="74"/>
      <c r="D9" s="75"/>
      <c r="E9" s="75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ht="12.75" customHeight="1" x14ac:dyDescent="0.2">
      <c r="A10" s="1109" t="s">
        <v>692</v>
      </c>
      <c r="B10" s="1109"/>
      <c r="C10" s="1109"/>
      <c r="D10" s="1109"/>
      <c r="E10" s="1109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</v>
      </c>
      <c r="B11" s="45">
        <v>3939.59</v>
      </c>
      <c r="C11" s="45">
        <v>2557.25</v>
      </c>
      <c r="D11" s="45">
        <v>3891.45</v>
      </c>
      <c r="E11" s="45">
        <v>4381.42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x14ac:dyDescent="0.2">
      <c r="A12" s="48" t="s">
        <v>170</v>
      </c>
      <c r="B12" s="49"/>
      <c r="C12" s="4"/>
      <c r="D12" s="4"/>
      <c r="E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s="47" customFormat="1" x14ac:dyDescent="0.2">
      <c r="A13" s="13" t="s">
        <v>56</v>
      </c>
      <c r="B13" s="49">
        <v>538.34</v>
      </c>
      <c r="C13" s="49">
        <v>325.43</v>
      </c>
      <c r="D13" s="49">
        <v>539.1</v>
      </c>
      <c r="E13" s="49">
        <v>585.30999999999995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6"/>
      <c r="DD13" s="46"/>
      <c r="DE13" s="46"/>
      <c r="DF13" s="46"/>
      <c r="DG13" s="46"/>
      <c r="DH13" s="46"/>
      <c r="DI13" s="46"/>
    </row>
    <row r="14" spans="1:113" x14ac:dyDescent="0.2">
      <c r="A14" s="13" t="s">
        <v>57</v>
      </c>
      <c r="B14" s="49">
        <v>882.98</v>
      </c>
      <c r="C14" s="49">
        <v>530.54</v>
      </c>
      <c r="D14" s="49">
        <v>817.85</v>
      </c>
      <c r="E14" s="49">
        <v>1132.25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x14ac:dyDescent="0.2">
      <c r="A15" s="13" t="s">
        <v>58</v>
      </c>
      <c r="B15" s="49">
        <v>234.15</v>
      </c>
      <c r="C15" s="49">
        <v>150.34</v>
      </c>
      <c r="D15" s="49">
        <v>222.36</v>
      </c>
      <c r="E15" s="49">
        <v>283.86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59</v>
      </c>
      <c r="B16" s="49">
        <v>631.54000000000008</v>
      </c>
      <c r="C16" s="49">
        <v>541.24</v>
      </c>
      <c r="D16" s="49">
        <v>611.06999999999994</v>
      </c>
      <c r="E16" s="49">
        <v>705.17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76" t="s">
        <v>163</v>
      </c>
      <c r="B17" s="49">
        <v>530.46</v>
      </c>
      <c r="C17" s="49">
        <v>469.85</v>
      </c>
      <c r="D17" s="49">
        <v>516.65</v>
      </c>
      <c r="E17" s="49">
        <v>580.05999999999995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76" t="s">
        <v>164</v>
      </c>
      <c r="B18" s="49">
        <v>101.08</v>
      </c>
      <c r="C18" s="49">
        <v>71.39</v>
      </c>
      <c r="D18" s="49">
        <v>94.42</v>
      </c>
      <c r="E18" s="49">
        <v>125.11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x14ac:dyDescent="0.2">
      <c r="A19" s="77" t="s">
        <v>60</v>
      </c>
      <c r="B19" s="78">
        <v>234.43</v>
      </c>
      <c r="C19" s="78">
        <v>141.67000000000002</v>
      </c>
      <c r="D19" s="78">
        <v>233.28</v>
      </c>
      <c r="E19" s="78">
        <v>258.70000000000005</v>
      </c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s="47" customFormat="1" ht="12.75" customHeight="1" x14ac:dyDescent="0.2">
      <c r="A20" s="52" t="s">
        <v>165</v>
      </c>
      <c r="B20" s="66">
        <v>32.700000000000003</v>
      </c>
      <c r="C20" s="66">
        <v>2.5599999999999996</v>
      </c>
      <c r="D20" s="66">
        <v>31.67</v>
      </c>
      <c r="E20" s="66">
        <v>42.28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6"/>
      <c r="DD20" s="46"/>
      <c r="DE20" s="46"/>
      <c r="DF20" s="46"/>
      <c r="DG20" s="46"/>
      <c r="DH20" s="46"/>
      <c r="DI20" s="46"/>
    </row>
    <row r="21" spans="1:113" x14ac:dyDescent="0.2">
      <c r="A21" s="52" t="s">
        <v>166</v>
      </c>
      <c r="B21" s="66">
        <v>92.19</v>
      </c>
      <c r="C21" s="66">
        <v>55.95</v>
      </c>
      <c r="D21" s="66">
        <v>94.61</v>
      </c>
      <c r="E21" s="66">
        <v>94.26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x14ac:dyDescent="0.2">
      <c r="A22" s="52" t="s">
        <v>167</v>
      </c>
      <c r="B22" s="66">
        <v>109.54</v>
      </c>
      <c r="C22" s="66">
        <v>83.16</v>
      </c>
      <c r="D22" s="66">
        <v>107</v>
      </c>
      <c r="E22" s="66">
        <v>122.16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61</v>
      </c>
      <c r="B23" s="66">
        <v>387.88</v>
      </c>
      <c r="C23" s="66">
        <v>277.12</v>
      </c>
      <c r="D23" s="66">
        <v>400.72</v>
      </c>
      <c r="E23" s="66">
        <v>380.11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52" t="s">
        <v>168</v>
      </c>
      <c r="B24" s="66">
        <v>14.51</v>
      </c>
      <c r="C24" s="66">
        <v>6.57</v>
      </c>
      <c r="D24" s="66">
        <v>15.35</v>
      </c>
      <c r="E24" s="66">
        <v>14.15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x14ac:dyDescent="0.2">
      <c r="A25" s="13" t="s">
        <v>62</v>
      </c>
      <c r="B25" s="66">
        <v>366.66</v>
      </c>
      <c r="C25" s="66">
        <v>228.67</v>
      </c>
      <c r="D25" s="66">
        <v>357.31</v>
      </c>
      <c r="E25" s="66">
        <v>422.5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79" t="s">
        <v>63</v>
      </c>
      <c r="B26" s="51">
        <v>77.87</v>
      </c>
      <c r="C26" s="51">
        <v>41.77</v>
      </c>
      <c r="D26" s="51">
        <v>77.650000000000006</v>
      </c>
      <c r="E26" s="51">
        <v>86.74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25.5" x14ac:dyDescent="0.2">
      <c r="A27" s="13" t="s">
        <v>64</v>
      </c>
      <c r="B27" s="49">
        <v>261.29000000000002</v>
      </c>
      <c r="C27" s="49">
        <v>180.27</v>
      </c>
      <c r="D27" s="49">
        <v>271.5</v>
      </c>
      <c r="E27" s="49">
        <v>253.5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x14ac:dyDescent="0.2">
      <c r="A28" s="13" t="s">
        <v>65</v>
      </c>
      <c r="B28" s="49">
        <v>121.11</v>
      </c>
      <c r="C28" s="49">
        <v>36.31</v>
      </c>
      <c r="D28" s="49">
        <v>136.41</v>
      </c>
      <c r="E28" s="49">
        <v>101.03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x14ac:dyDescent="0.2">
      <c r="A29" s="13" t="s">
        <v>66</v>
      </c>
      <c r="B29" s="49">
        <v>281.20999999999998</v>
      </c>
      <c r="C29" s="49">
        <v>145.66</v>
      </c>
      <c r="D29" s="49">
        <v>301.85000000000002</v>
      </c>
      <c r="E29" s="49">
        <v>258.99</v>
      </c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s="47" customFormat="1" ht="13.5" x14ac:dyDescent="0.25">
      <c r="A30" s="53" t="s">
        <v>67</v>
      </c>
      <c r="B30" s="45">
        <v>258.69</v>
      </c>
      <c r="C30" s="45">
        <v>118.74</v>
      </c>
      <c r="D30" s="45">
        <v>295.57</v>
      </c>
      <c r="E30" s="45">
        <v>195.51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6"/>
      <c r="DD30" s="46"/>
      <c r="DE30" s="46"/>
      <c r="DF30" s="46"/>
      <c r="DG30" s="46"/>
      <c r="DH30" s="46"/>
      <c r="DI30" s="46"/>
    </row>
    <row r="31" spans="1:113" ht="14.25" x14ac:dyDescent="0.2">
      <c r="A31" s="54" t="s">
        <v>68</v>
      </c>
      <c r="B31" s="56">
        <v>4198.28</v>
      </c>
      <c r="C31" s="56">
        <v>2675.99</v>
      </c>
      <c r="D31" s="56">
        <v>4187.0199999999995</v>
      </c>
      <c r="E31" s="56">
        <v>4576.93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8.25" customHeight="1" x14ac:dyDescent="0.2">
      <c r="A32" s="13"/>
      <c r="B32" s="4"/>
      <c r="C32" s="4"/>
      <c r="D32" s="4"/>
      <c r="E32" s="4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110" t="s">
        <v>93</v>
      </c>
      <c r="B33" s="1110"/>
      <c r="C33" s="1110"/>
      <c r="D33" s="1110"/>
      <c r="E33" s="1110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</v>
      </c>
      <c r="B34" s="85">
        <v>93.800000000000011</v>
      </c>
      <c r="C34" s="85">
        <v>95.600000000000023</v>
      </c>
      <c r="D34" s="85">
        <v>92.899999999999991</v>
      </c>
      <c r="E34" s="85">
        <v>95.7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x14ac:dyDescent="0.2">
      <c r="A35" s="48" t="s">
        <v>170</v>
      </c>
      <c r="B35" s="82"/>
      <c r="C35" s="8"/>
      <c r="D35" s="8"/>
      <c r="E35" s="8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13" t="s">
        <v>56</v>
      </c>
      <c r="B36" s="82">
        <v>12.9</v>
      </c>
      <c r="C36" s="82">
        <v>12.2</v>
      </c>
      <c r="D36" s="82">
        <v>12.9</v>
      </c>
      <c r="E36" s="82">
        <v>12.8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3" t="s">
        <v>57</v>
      </c>
      <c r="B37" s="82">
        <v>21</v>
      </c>
      <c r="C37" s="82">
        <v>19.900000000000002</v>
      </c>
      <c r="D37" s="82">
        <v>19.399999999999999</v>
      </c>
      <c r="E37" s="82">
        <v>24.7</v>
      </c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" customHeight="1" x14ac:dyDescent="0.2">
      <c r="A38" s="13" t="s">
        <v>58</v>
      </c>
      <c r="B38" s="82">
        <v>5.6</v>
      </c>
      <c r="C38" s="82">
        <v>5.6</v>
      </c>
      <c r="D38" s="82">
        <v>5.3</v>
      </c>
      <c r="E38" s="82">
        <v>6.2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x14ac:dyDescent="0.2">
      <c r="A39" s="13" t="s">
        <v>59</v>
      </c>
      <c r="B39" s="82">
        <v>15</v>
      </c>
      <c r="C39" s="82">
        <v>20.2</v>
      </c>
      <c r="D39" s="82">
        <v>14.600000000000001</v>
      </c>
      <c r="E39" s="82">
        <v>15.399999999999999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76" t="s">
        <v>163</v>
      </c>
      <c r="B40" s="82">
        <v>12.6</v>
      </c>
      <c r="C40" s="82">
        <v>17.5</v>
      </c>
      <c r="D40" s="82">
        <v>12.3</v>
      </c>
      <c r="E40" s="82">
        <v>12.7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76" t="s">
        <v>164</v>
      </c>
      <c r="B41" s="82">
        <v>2.4</v>
      </c>
      <c r="C41" s="82">
        <v>2.7</v>
      </c>
      <c r="D41" s="82">
        <v>2.2999999999999998</v>
      </c>
      <c r="E41" s="82">
        <v>2.7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x14ac:dyDescent="0.2">
      <c r="A42" s="77" t="s">
        <v>60</v>
      </c>
      <c r="B42" s="80">
        <v>5.6</v>
      </c>
      <c r="C42" s="80">
        <v>5.3000000000000007</v>
      </c>
      <c r="D42" s="80">
        <v>5.6</v>
      </c>
      <c r="E42" s="80">
        <v>5.7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22"/>
      <c r="DD42" s="22"/>
      <c r="DE42" s="22"/>
      <c r="DF42" s="22"/>
      <c r="DG42" s="22"/>
      <c r="DH42" s="22"/>
      <c r="DI42" s="22"/>
    </row>
    <row r="43" spans="1:113" ht="12.75" customHeight="1" x14ac:dyDescent="0.2">
      <c r="A43" s="52" t="s">
        <v>165</v>
      </c>
      <c r="B43" s="82">
        <v>0.8</v>
      </c>
      <c r="C43" s="82">
        <v>0.1</v>
      </c>
      <c r="D43" s="82">
        <v>0.7</v>
      </c>
      <c r="E43" s="82">
        <v>0.9</v>
      </c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9"/>
      <c r="CW43" s="9"/>
      <c r="CX43" s="62"/>
      <c r="CY43" s="9"/>
      <c r="CZ43" s="62"/>
      <c r="DA43" s="9"/>
      <c r="DB43" s="62"/>
      <c r="DC43" s="9"/>
      <c r="DD43" s="9"/>
      <c r="DE43" s="9"/>
      <c r="DF43" s="9"/>
      <c r="DG43" s="9"/>
      <c r="DH43" s="9"/>
      <c r="DI43" s="9"/>
    </row>
    <row r="44" spans="1:113" x14ac:dyDescent="0.2">
      <c r="A44" s="52" t="s">
        <v>166</v>
      </c>
      <c r="B44" s="82">
        <v>2.2000000000000002</v>
      </c>
      <c r="C44" s="82">
        <v>2.1</v>
      </c>
      <c r="D44" s="82">
        <v>2.2999999999999998</v>
      </c>
      <c r="E44" s="82">
        <v>2.1</v>
      </c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9"/>
      <c r="CW44" s="9"/>
      <c r="CX44" s="62"/>
      <c r="CY44" s="9"/>
      <c r="CZ44" s="62"/>
      <c r="DA44" s="9"/>
      <c r="DB44" s="62"/>
      <c r="DC44" s="9"/>
      <c r="DD44" s="9"/>
      <c r="DE44" s="9"/>
      <c r="DF44" s="9"/>
      <c r="DG44" s="9"/>
      <c r="DH44" s="9"/>
      <c r="DI44" s="9"/>
    </row>
    <row r="45" spans="1:113" x14ac:dyDescent="0.2">
      <c r="A45" s="52" t="s">
        <v>167</v>
      </c>
      <c r="B45" s="82">
        <v>2.6</v>
      </c>
      <c r="C45" s="82">
        <v>3.1</v>
      </c>
      <c r="D45" s="82">
        <v>2.6</v>
      </c>
      <c r="E45" s="82">
        <v>2.7</v>
      </c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9"/>
      <c r="CW45" s="9"/>
      <c r="CX45" s="62"/>
      <c r="CY45" s="9"/>
      <c r="CZ45" s="62"/>
      <c r="DA45" s="9"/>
      <c r="DB45" s="62"/>
    </row>
    <row r="46" spans="1:113" x14ac:dyDescent="0.2">
      <c r="A46" s="13" t="s">
        <v>61</v>
      </c>
      <c r="B46" s="82">
        <v>9.1999999999999993</v>
      </c>
      <c r="C46" s="82">
        <v>10.4</v>
      </c>
      <c r="D46" s="82">
        <v>9.6</v>
      </c>
      <c r="E46" s="82">
        <v>8.3000000000000007</v>
      </c>
    </row>
    <row r="47" spans="1:113" x14ac:dyDescent="0.2">
      <c r="A47" s="52" t="s">
        <v>168</v>
      </c>
      <c r="B47" s="82">
        <v>0.3</v>
      </c>
      <c r="C47" s="82">
        <v>0.2</v>
      </c>
      <c r="D47" s="82">
        <v>0.4</v>
      </c>
      <c r="E47" s="82">
        <v>0.3</v>
      </c>
    </row>
    <row r="48" spans="1:113" ht="12.75" customHeight="1" x14ac:dyDescent="0.2">
      <c r="A48" s="13" t="s">
        <v>62</v>
      </c>
      <c r="B48" s="82">
        <v>8.6999999999999993</v>
      </c>
      <c r="C48" s="82">
        <v>8.5</v>
      </c>
      <c r="D48" s="82">
        <v>8.5</v>
      </c>
      <c r="E48" s="82">
        <v>9.1999999999999993</v>
      </c>
    </row>
    <row r="49" spans="1:106" x14ac:dyDescent="0.2">
      <c r="A49" s="79" t="s">
        <v>63</v>
      </c>
      <c r="B49" s="61">
        <v>1.9</v>
      </c>
      <c r="C49" s="61">
        <v>1.6</v>
      </c>
      <c r="D49" s="61">
        <v>1.9</v>
      </c>
      <c r="E49" s="61">
        <v>1.9</v>
      </c>
    </row>
    <row r="50" spans="1:106" ht="25.5" x14ac:dyDescent="0.2">
      <c r="A50" s="13" t="s">
        <v>64</v>
      </c>
      <c r="B50" s="82">
        <v>6.2</v>
      </c>
      <c r="C50" s="82">
        <v>6.7</v>
      </c>
      <c r="D50" s="82">
        <v>6.5</v>
      </c>
      <c r="E50" s="82">
        <v>5.5</v>
      </c>
    </row>
    <row r="51" spans="1:106" ht="14.25" customHeight="1" x14ac:dyDescent="0.2">
      <c r="A51" s="13" t="s">
        <v>65</v>
      </c>
      <c r="B51" s="82">
        <v>2.9</v>
      </c>
      <c r="C51" s="82">
        <v>1.4</v>
      </c>
      <c r="D51" s="82">
        <v>3.3</v>
      </c>
      <c r="E51" s="82">
        <v>2.2000000000000002</v>
      </c>
    </row>
    <row r="52" spans="1:106" x14ac:dyDescent="0.2">
      <c r="A52" s="13" t="s">
        <v>66</v>
      </c>
      <c r="B52" s="82">
        <v>6.7</v>
      </c>
      <c r="C52" s="82">
        <v>5.4</v>
      </c>
      <c r="D52" s="82">
        <v>7.2</v>
      </c>
      <c r="E52" s="82">
        <v>5.7</v>
      </c>
    </row>
    <row r="53" spans="1:106" ht="13.5" x14ac:dyDescent="0.25">
      <c r="A53" s="53" t="s">
        <v>67</v>
      </c>
      <c r="B53" s="85">
        <v>6.2</v>
      </c>
      <c r="C53" s="85">
        <v>4.4000000000000004</v>
      </c>
      <c r="D53" s="85">
        <v>7.1</v>
      </c>
      <c r="E53" s="85">
        <v>4.3</v>
      </c>
    </row>
    <row r="54" spans="1:106" ht="14.25" x14ac:dyDescent="0.2">
      <c r="A54" s="54" t="s">
        <v>68</v>
      </c>
      <c r="B54" s="86">
        <v>100.00000000000001</v>
      </c>
      <c r="C54" s="86">
        <v>100.00000000000003</v>
      </c>
      <c r="D54" s="86">
        <v>99.999999999999986</v>
      </c>
      <c r="E54" s="86">
        <v>100</v>
      </c>
    </row>
    <row r="55" spans="1:106" x14ac:dyDescent="0.2">
      <c r="A55" s="65" t="s">
        <v>92</v>
      </c>
      <c r="B55" s="58">
        <v>394.8</v>
      </c>
      <c r="C55" s="58">
        <v>23.8</v>
      </c>
      <c r="D55" s="58">
        <v>267.5</v>
      </c>
      <c r="E55" s="58">
        <v>103.5</v>
      </c>
    </row>
    <row r="56" spans="1:106" s="23" customFormat="1" ht="25.5" x14ac:dyDescent="0.2">
      <c r="A56" s="306" t="s">
        <v>153</v>
      </c>
      <c r="B56" s="49">
        <v>2.82</v>
      </c>
      <c r="C56" s="49">
        <v>2.3199999999999998</v>
      </c>
      <c r="D56" s="49">
        <v>2.62</v>
      </c>
      <c r="E56" s="49">
        <v>3.47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X56" s="83"/>
      <c r="CZ56" s="83"/>
      <c r="DB56" s="83"/>
    </row>
    <row r="57" spans="1:106" s="23" customFormat="1" x14ac:dyDescent="0.2">
      <c r="A57" s="67" t="s">
        <v>27</v>
      </c>
      <c r="B57" s="68">
        <v>89</v>
      </c>
      <c r="C57" s="68">
        <v>8</v>
      </c>
      <c r="D57" s="68">
        <v>57</v>
      </c>
      <c r="E57" s="68">
        <v>24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X57" s="83"/>
      <c r="CZ57" s="83"/>
      <c r="DB57" s="83"/>
    </row>
    <row r="58" spans="1:106" x14ac:dyDescent="0.2">
      <c r="A58" s="4"/>
      <c r="B58" s="4"/>
      <c r="C58" s="4"/>
      <c r="D58" s="4"/>
      <c r="E58" s="4"/>
    </row>
    <row r="59" spans="1:106" ht="12.75" customHeight="1" x14ac:dyDescent="0.2">
      <c r="A59" s="4"/>
      <c r="B59" s="4"/>
      <c r="C59" s="4"/>
      <c r="D59" s="4"/>
      <c r="E59" s="4"/>
    </row>
    <row r="60" spans="1:106" ht="13.5" customHeight="1" x14ac:dyDescent="0.2">
      <c r="A60" s="4"/>
      <c r="B60" s="4"/>
      <c r="C60" s="4"/>
      <c r="D60" s="4"/>
      <c r="E60" s="4"/>
    </row>
    <row r="61" spans="1:106" x14ac:dyDescent="0.2">
      <c r="A61" s="4"/>
      <c r="B61" s="4"/>
      <c r="C61" s="4"/>
      <c r="D61" s="4"/>
      <c r="E61" s="4"/>
    </row>
    <row r="62" spans="1:106" x14ac:dyDescent="0.2">
      <c r="A62" s="4"/>
      <c r="B62" s="4"/>
      <c r="C62" s="4"/>
      <c r="D62" s="4"/>
      <c r="E62" s="4"/>
    </row>
    <row r="63" spans="1:106" x14ac:dyDescent="0.2">
      <c r="A63" s="4"/>
      <c r="B63" s="4"/>
      <c r="C63" s="4"/>
      <c r="D63" s="4"/>
      <c r="E63" s="4"/>
    </row>
    <row r="64" spans="1:106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H146"/>
  <sheetViews>
    <sheetView showGridLines="0" topLeftCell="A43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x14ac:dyDescent="0.2">
      <c r="E2" s="134" t="s">
        <v>77</v>
      </c>
    </row>
    <row r="3" spans="1:112" ht="18.75" customHeight="1" x14ac:dyDescent="0.2">
      <c r="A3" s="1022" t="s">
        <v>101</v>
      </c>
      <c r="B3" s="1022"/>
      <c r="C3" s="1022"/>
      <c r="D3" s="1022"/>
      <c r="E3" s="1022"/>
    </row>
    <row r="4" spans="1:112" ht="42" customHeight="1" x14ac:dyDescent="0.2">
      <c r="A4" s="1022"/>
      <c r="B4" s="1022"/>
      <c r="C4" s="1022"/>
      <c r="D4" s="1022"/>
      <c r="E4" s="1022"/>
    </row>
    <row r="5" spans="1:112" ht="15" customHeight="1" x14ac:dyDescent="0.2">
      <c r="A5" s="137"/>
      <c r="B5" s="1016" t="s">
        <v>95</v>
      </c>
      <c r="C5" s="1016"/>
      <c r="D5" s="1016"/>
      <c r="E5" s="1016"/>
      <c r="F5" s="138"/>
    </row>
    <row r="6" spans="1:112" ht="16.5" customHeight="1" x14ac:dyDescent="0.2">
      <c r="A6" s="139"/>
      <c r="B6" s="1031" t="s">
        <v>98</v>
      </c>
      <c r="C6" s="1023" t="s">
        <v>82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19.5" customHeight="1" x14ac:dyDescent="0.2">
      <c r="A8" s="140"/>
      <c r="B8" s="1031"/>
      <c r="C8" s="1026"/>
      <c r="D8" s="1026"/>
      <c r="E8" s="1029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4.5" customHeight="1" x14ac:dyDescent="0.2">
      <c r="A9" s="141"/>
      <c r="B9" s="1031"/>
      <c r="C9" s="1027"/>
      <c r="D9" s="1027"/>
      <c r="E9" s="1030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4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x14ac:dyDescent="0.2">
      <c r="A11" s="1113" t="s">
        <v>692</v>
      </c>
      <c r="B11" s="1113"/>
      <c r="C11" s="1113"/>
      <c r="D11" s="1113"/>
      <c r="E11" s="1113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34"/>
      <c r="DC11" s="134"/>
      <c r="DD11" s="134"/>
      <c r="DE11" s="134"/>
      <c r="DF11" s="134"/>
      <c r="DG11" s="134"/>
      <c r="DH11" s="134"/>
    </row>
    <row r="12" spans="1:112" s="149" customFormat="1" ht="12.75" customHeight="1" x14ac:dyDescent="0.2">
      <c r="A12" s="147" t="s">
        <v>1</v>
      </c>
      <c r="B12" s="301">
        <v>2937.16</v>
      </c>
      <c r="C12" s="301">
        <v>2723.56</v>
      </c>
      <c r="D12" s="301">
        <v>3425.34</v>
      </c>
      <c r="E12" s="301">
        <v>3905.26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8"/>
      <c r="DC12" s="148"/>
      <c r="DD12" s="148"/>
      <c r="DE12" s="148"/>
      <c r="DF12" s="148"/>
      <c r="DG12" s="148"/>
      <c r="DH12" s="148"/>
    </row>
    <row r="13" spans="1:112" ht="12.75" customHeight="1" x14ac:dyDescent="0.2">
      <c r="A13" s="176" t="s">
        <v>170</v>
      </c>
      <c r="B13" s="150"/>
      <c r="C13" s="150"/>
      <c r="D13" s="150"/>
      <c r="E13" s="150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34"/>
      <c r="DC13" s="134"/>
      <c r="DD13" s="134"/>
      <c r="DE13" s="134"/>
      <c r="DF13" s="134"/>
      <c r="DG13" s="134"/>
      <c r="DH13" s="134"/>
    </row>
    <row r="14" spans="1:112" s="149" customFormat="1" ht="12.75" customHeight="1" x14ac:dyDescent="0.2">
      <c r="A14" s="151" t="s">
        <v>56</v>
      </c>
      <c r="B14" s="150">
        <v>430.71</v>
      </c>
      <c r="C14" s="150">
        <v>392.33</v>
      </c>
      <c r="D14" s="150">
        <v>511.52</v>
      </c>
      <c r="E14" s="150">
        <v>670.96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8"/>
      <c r="DC14" s="148"/>
      <c r="DD14" s="148"/>
      <c r="DE14" s="148"/>
      <c r="DF14" s="148"/>
      <c r="DG14" s="148"/>
      <c r="DH14" s="148"/>
    </row>
    <row r="15" spans="1:112" ht="12.75" customHeight="1" x14ac:dyDescent="0.2">
      <c r="A15" s="151" t="s">
        <v>57</v>
      </c>
      <c r="B15" s="150">
        <v>622.36</v>
      </c>
      <c r="C15" s="150">
        <v>578.70000000000005</v>
      </c>
      <c r="D15" s="150">
        <v>710.19</v>
      </c>
      <c r="E15" s="150">
        <v>935.16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ht="12.75" customHeight="1" x14ac:dyDescent="0.2">
      <c r="A16" s="151" t="s">
        <v>58</v>
      </c>
      <c r="B16" s="150">
        <v>109.5</v>
      </c>
      <c r="C16" s="150">
        <v>80.89</v>
      </c>
      <c r="D16" s="150">
        <v>179.74</v>
      </c>
      <c r="E16" s="150">
        <v>192.07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ht="12.75" customHeight="1" x14ac:dyDescent="0.2">
      <c r="A17" s="151" t="s">
        <v>59</v>
      </c>
      <c r="B17" s="150">
        <v>594.14</v>
      </c>
      <c r="C17" s="150">
        <v>541.97</v>
      </c>
      <c r="D17" s="150">
        <v>703.69999999999993</v>
      </c>
      <c r="E17" s="150">
        <v>923.64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ht="12.75" customHeight="1" x14ac:dyDescent="0.2">
      <c r="A18" s="177" t="s">
        <v>163</v>
      </c>
      <c r="B18" s="150">
        <v>503.97</v>
      </c>
      <c r="C18" s="150">
        <v>461.96</v>
      </c>
      <c r="D18" s="150">
        <v>593.04999999999995</v>
      </c>
      <c r="E18" s="150">
        <v>761.17</v>
      </c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34"/>
      <c r="DC18" s="134"/>
      <c r="DD18" s="134"/>
      <c r="DE18" s="134"/>
      <c r="DF18" s="134"/>
      <c r="DG18" s="134"/>
      <c r="DH18" s="134"/>
    </row>
    <row r="19" spans="1:112" ht="12.75" customHeight="1" x14ac:dyDescent="0.2">
      <c r="A19" s="178" t="s">
        <v>164</v>
      </c>
      <c r="B19" s="152">
        <v>90.17</v>
      </c>
      <c r="C19" s="152">
        <v>80.010000000000005</v>
      </c>
      <c r="D19" s="152">
        <v>110.65</v>
      </c>
      <c r="E19" s="152">
        <v>162.47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ht="12.75" customHeight="1" x14ac:dyDescent="0.2">
      <c r="A20" s="151" t="s">
        <v>60</v>
      </c>
      <c r="B20" s="150">
        <v>186.96</v>
      </c>
      <c r="C20" s="150">
        <v>185.8</v>
      </c>
      <c r="D20" s="150">
        <v>185.13</v>
      </c>
      <c r="E20" s="150">
        <v>235.6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s="149" customFormat="1" ht="12.75" customHeight="1" x14ac:dyDescent="0.2">
      <c r="A21" s="179" t="s">
        <v>165</v>
      </c>
      <c r="B21" s="150">
        <v>21.68</v>
      </c>
      <c r="C21" s="150">
        <v>20.6</v>
      </c>
      <c r="D21" s="150">
        <v>26.92</v>
      </c>
      <c r="E21" s="150" t="s">
        <v>171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8"/>
      <c r="DC21" s="148"/>
      <c r="DD21" s="148"/>
      <c r="DE21" s="148"/>
      <c r="DF21" s="148"/>
      <c r="DG21" s="148"/>
      <c r="DH21" s="148"/>
    </row>
    <row r="22" spans="1:112" ht="12.75" customHeight="1" x14ac:dyDescent="0.2">
      <c r="A22" s="179" t="s">
        <v>166</v>
      </c>
      <c r="B22" s="150">
        <v>70.62</v>
      </c>
      <c r="C22" s="150">
        <v>71.239999999999995</v>
      </c>
      <c r="D22" s="150">
        <v>60.1</v>
      </c>
      <c r="E22" s="150">
        <v>155.6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ht="12.75" customHeight="1" x14ac:dyDescent="0.2">
      <c r="A23" s="179" t="s">
        <v>167</v>
      </c>
      <c r="B23" s="150">
        <v>94.66</v>
      </c>
      <c r="C23" s="150">
        <v>93.96</v>
      </c>
      <c r="D23" s="150">
        <v>98.11</v>
      </c>
      <c r="E23" s="150">
        <v>80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ht="12.75" customHeight="1" x14ac:dyDescent="0.2">
      <c r="A24" s="151" t="s">
        <v>61</v>
      </c>
      <c r="B24" s="150">
        <v>276.04000000000002</v>
      </c>
      <c r="C24" s="150">
        <v>240.92</v>
      </c>
      <c r="D24" s="150">
        <v>350.13</v>
      </c>
      <c r="E24" s="150">
        <v>494.83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ht="12.75" customHeight="1" x14ac:dyDescent="0.2">
      <c r="A25" s="179" t="s">
        <v>168</v>
      </c>
      <c r="B25" s="150">
        <v>8.42</v>
      </c>
      <c r="C25" s="150">
        <v>7.22</v>
      </c>
      <c r="D25" s="150">
        <v>12.58</v>
      </c>
      <c r="E25" s="150" t="s">
        <v>171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ht="12.75" customHeight="1" x14ac:dyDescent="0.2">
      <c r="A26" s="151" t="s">
        <v>62</v>
      </c>
      <c r="B26" s="150">
        <v>263.02999999999997</v>
      </c>
      <c r="C26" s="150">
        <v>237.08</v>
      </c>
      <c r="D26" s="150">
        <v>337.48</v>
      </c>
      <c r="E26" s="150">
        <v>234.88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ht="12.75" customHeight="1" x14ac:dyDescent="0.2">
      <c r="A27" s="178" t="s">
        <v>63</v>
      </c>
      <c r="B27" s="152">
        <v>53.55</v>
      </c>
      <c r="C27" s="152">
        <v>46.3</v>
      </c>
      <c r="D27" s="152">
        <v>68.17</v>
      </c>
      <c r="E27" s="152">
        <v>105.42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151" t="s">
        <v>64</v>
      </c>
      <c r="B28" s="150">
        <v>159.81</v>
      </c>
      <c r="C28" s="150">
        <v>152.77000000000001</v>
      </c>
      <c r="D28" s="150">
        <v>188.26</v>
      </c>
      <c r="E28" s="150">
        <v>72.92</v>
      </c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34"/>
      <c r="DC28" s="134"/>
      <c r="DD28" s="134"/>
      <c r="DE28" s="134"/>
      <c r="DF28" s="134"/>
      <c r="DG28" s="134"/>
      <c r="DH28" s="134"/>
    </row>
    <row r="29" spans="1:112" x14ac:dyDescent="0.2">
      <c r="A29" s="151" t="s">
        <v>65</v>
      </c>
      <c r="B29" s="150">
        <v>80.28</v>
      </c>
      <c r="C29" s="150">
        <v>92.06</v>
      </c>
      <c r="D29" s="150">
        <v>46.18</v>
      </c>
      <c r="E29" s="150">
        <v>96.07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x14ac:dyDescent="0.2">
      <c r="A30" s="151" t="s">
        <v>66</v>
      </c>
      <c r="B30" s="150">
        <v>214.33</v>
      </c>
      <c r="C30" s="150">
        <v>221.04</v>
      </c>
      <c r="D30" s="150">
        <v>213.01</v>
      </c>
      <c r="E30" s="150">
        <v>49.13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s="149" customFormat="1" ht="13.5" x14ac:dyDescent="0.25">
      <c r="A31" s="180" t="s">
        <v>67</v>
      </c>
      <c r="B31" s="301">
        <v>102.69</v>
      </c>
      <c r="C31" s="301">
        <v>121.68</v>
      </c>
      <c r="D31" s="301">
        <v>55.4</v>
      </c>
      <c r="E31" s="301">
        <v>54.13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8"/>
      <c r="DC31" s="148"/>
      <c r="DD31" s="148"/>
      <c r="DE31" s="148"/>
      <c r="DF31" s="148"/>
      <c r="DG31" s="148"/>
      <c r="DH31" s="148"/>
    </row>
    <row r="32" spans="1:112" ht="14.25" x14ac:dyDescent="0.2">
      <c r="A32" s="181" t="s">
        <v>68</v>
      </c>
      <c r="B32" s="182">
        <v>3039.85</v>
      </c>
      <c r="C32" s="182">
        <v>2845.24</v>
      </c>
      <c r="D32" s="182">
        <v>3480.7400000000002</v>
      </c>
      <c r="E32" s="182">
        <v>3959.3900000000003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3.75" customHeight="1" x14ac:dyDescent="0.2">
      <c r="A33" s="151"/>
      <c r="B33" s="150"/>
      <c r="C33" s="150"/>
      <c r="D33" s="150"/>
      <c r="E33" s="150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x14ac:dyDescent="0.2">
      <c r="A34" s="1114" t="s">
        <v>93</v>
      </c>
      <c r="B34" s="1114"/>
      <c r="C34" s="1114"/>
      <c r="D34" s="1114"/>
      <c r="E34" s="1114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13.5" x14ac:dyDescent="0.2">
      <c r="A35" s="147" t="s">
        <v>1</v>
      </c>
      <c r="B35" s="183">
        <v>96.59999999999998</v>
      </c>
      <c r="C35" s="183">
        <v>95.7</v>
      </c>
      <c r="D35" s="183">
        <v>98.399999999999991</v>
      </c>
      <c r="E35" s="183">
        <v>98.600000000000009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ht="12.75" customHeight="1" x14ac:dyDescent="0.2">
      <c r="A36" s="176" t="s">
        <v>170</v>
      </c>
      <c r="B36" s="172"/>
      <c r="C36" s="172"/>
      <c r="D36" s="172"/>
      <c r="E36" s="172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ht="12.75" customHeight="1" x14ac:dyDescent="0.2">
      <c r="A37" s="151" t="s">
        <v>56</v>
      </c>
      <c r="B37" s="172">
        <v>14.1</v>
      </c>
      <c r="C37" s="172">
        <v>13.799999999999999</v>
      </c>
      <c r="D37" s="172">
        <v>14.7</v>
      </c>
      <c r="E37" s="172">
        <v>17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ht="12.75" customHeight="1" x14ac:dyDescent="0.2">
      <c r="A38" s="151" t="s">
        <v>57</v>
      </c>
      <c r="B38" s="172">
        <v>20.399999999999999</v>
      </c>
      <c r="C38" s="172">
        <v>20.400000000000002</v>
      </c>
      <c r="D38" s="172">
        <v>20.399999999999999</v>
      </c>
      <c r="E38" s="172">
        <v>23.6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2.75" customHeight="1" x14ac:dyDescent="0.2">
      <c r="A39" s="151" t="s">
        <v>58</v>
      </c>
      <c r="B39" s="172">
        <v>3.6</v>
      </c>
      <c r="C39" s="172">
        <v>2.8</v>
      </c>
      <c r="D39" s="172">
        <v>5.2</v>
      </c>
      <c r="E39" s="172">
        <v>4.9000000000000004</v>
      </c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ht="12.75" customHeight="1" x14ac:dyDescent="0.2">
      <c r="A40" s="151" t="s">
        <v>59</v>
      </c>
      <c r="B40" s="172">
        <v>19.5</v>
      </c>
      <c r="C40" s="172">
        <v>19</v>
      </c>
      <c r="D40" s="172">
        <v>20.2</v>
      </c>
      <c r="E40" s="172">
        <v>23.299999999999997</v>
      </c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34"/>
      <c r="DC40" s="134"/>
      <c r="DD40" s="134"/>
      <c r="DE40" s="134"/>
      <c r="DF40" s="134"/>
      <c r="DG40" s="134"/>
      <c r="DH40" s="134"/>
    </row>
    <row r="41" spans="1:112" ht="12.75" customHeight="1" x14ac:dyDescent="0.2">
      <c r="A41" s="177" t="s">
        <v>163</v>
      </c>
      <c r="B41" s="172">
        <v>16.5</v>
      </c>
      <c r="C41" s="172">
        <v>16.2</v>
      </c>
      <c r="D41" s="172">
        <v>17</v>
      </c>
      <c r="E41" s="172">
        <v>19.2</v>
      </c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34"/>
      <c r="DC41" s="134"/>
      <c r="DD41" s="134"/>
      <c r="DE41" s="134"/>
      <c r="DF41" s="134"/>
      <c r="DG41" s="134"/>
      <c r="DH41" s="134"/>
    </row>
    <row r="42" spans="1:112" ht="12.75" customHeight="1" x14ac:dyDescent="0.2">
      <c r="A42" s="178" t="s">
        <v>164</v>
      </c>
      <c r="B42" s="184">
        <v>3</v>
      </c>
      <c r="C42" s="184">
        <v>2.8</v>
      </c>
      <c r="D42" s="184">
        <v>3.2</v>
      </c>
      <c r="E42" s="184">
        <v>4.0999999999999996</v>
      </c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34"/>
      <c r="DC42" s="134"/>
      <c r="DD42" s="134"/>
      <c r="DE42" s="134"/>
      <c r="DF42" s="134"/>
      <c r="DG42" s="134"/>
      <c r="DH42" s="134"/>
    </row>
    <row r="43" spans="1:112" s="158" customFormat="1" ht="12.75" customHeight="1" x14ac:dyDescent="0.2">
      <c r="A43" s="151" t="s">
        <v>60</v>
      </c>
      <c r="B43" s="185">
        <v>6.1999999999999993</v>
      </c>
      <c r="C43" s="185">
        <v>6.5</v>
      </c>
      <c r="D43" s="185">
        <v>5.3</v>
      </c>
      <c r="E43" s="185">
        <v>6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7"/>
      <c r="DC43" s="157"/>
      <c r="DD43" s="157"/>
      <c r="DE43" s="157"/>
      <c r="DF43" s="157"/>
      <c r="DG43" s="157"/>
      <c r="DH43" s="157"/>
    </row>
    <row r="44" spans="1:112" ht="12.75" customHeight="1" x14ac:dyDescent="0.2">
      <c r="A44" s="179" t="s">
        <v>165</v>
      </c>
      <c r="B44" s="172">
        <v>0.79999999999999993</v>
      </c>
      <c r="C44" s="172">
        <v>0.7</v>
      </c>
      <c r="D44" s="172">
        <v>0.8</v>
      </c>
      <c r="E44" s="172" t="s">
        <v>171</v>
      </c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34"/>
      <c r="CV44" s="134"/>
      <c r="CW44" s="159"/>
      <c r="CX44" s="134"/>
      <c r="CY44" s="159"/>
      <c r="CZ44" s="134"/>
      <c r="DA44" s="159"/>
      <c r="DB44" s="134"/>
      <c r="DC44" s="134"/>
      <c r="DD44" s="134"/>
      <c r="DE44" s="134"/>
      <c r="DF44" s="134"/>
      <c r="DG44" s="134"/>
      <c r="DH44" s="134"/>
    </row>
    <row r="45" spans="1:112" ht="12.75" customHeight="1" x14ac:dyDescent="0.2">
      <c r="A45" s="179" t="s">
        <v>166</v>
      </c>
      <c r="B45" s="172">
        <v>2.2999999999999998</v>
      </c>
      <c r="C45" s="172">
        <v>2.5</v>
      </c>
      <c r="D45" s="172">
        <v>1.7</v>
      </c>
      <c r="E45" s="172">
        <v>4</v>
      </c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34"/>
      <c r="CV45" s="134"/>
      <c r="CW45" s="159"/>
      <c r="CX45" s="134"/>
      <c r="CY45" s="159"/>
      <c r="CZ45" s="134"/>
      <c r="DA45" s="159"/>
      <c r="DB45" s="134"/>
      <c r="DC45" s="134"/>
      <c r="DD45" s="134"/>
      <c r="DE45" s="134"/>
      <c r="DF45" s="134"/>
      <c r="DG45" s="134"/>
      <c r="DH45" s="134"/>
    </row>
    <row r="46" spans="1:112" ht="12.75" customHeight="1" x14ac:dyDescent="0.2">
      <c r="A46" s="179" t="s">
        <v>167</v>
      </c>
      <c r="B46" s="172">
        <v>3.1</v>
      </c>
      <c r="C46" s="172">
        <v>3.3</v>
      </c>
      <c r="D46" s="172">
        <v>2.8</v>
      </c>
      <c r="E46" s="172">
        <v>2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</row>
    <row r="47" spans="1:112" ht="12.75" customHeight="1" x14ac:dyDescent="0.2">
      <c r="A47" s="151" t="s">
        <v>61</v>
      </c>
      <c r="B47" s="165">
        <v>9.1</v>
      </c>
      <c r="C47" s="165">
        <v>8.5</v>
      </c>
      <c r="D47" s="165">
        <v>10.1</v>
      </c>
      <c r="E47" s="172">
        <v>12.5</v>
      </c>
    </row>
    <row r="48" spans="1:112" ht="12.75" customHeight="1" x14ac:dyDescent="0.2">
      <c r="A48" s="179" t="s">
        <v>168</v>
      </c>
      <c r="B48" s="165">
        <v>0.3</v>
      </c>
      <c r="C48" s="165">
        <v>0.3</v>
      </c>
      <c r="D48" s="165">
        <v>0.4</v>
      </c>
      <c r="E48" s="172" t="s">
        <v>171</v>
      </c>
    </row>
    <row r="49" spans="1:5" ht="12.75" customHeight="1" x14ac:dyDescent="0.2">
      <c r="A49" s="151" t="s">
        <v>62</v>
      </c>
      <c r="B49" s="165">
        <v>8.6999999999999993</v>
      </c>
      <c r="C49" s="165">
        <v>8.3000000000000007</v>
      </c>
      <c r="D49" s="165">
        <v>9.6999999999999993</v>
      </c>
      <c r="E49" s="172">
        <v>5.9</v>
      </c>
    </row>
    <row r="50" spans="1:5" ht="12.75" customHeight="1" x14ac:dyDescent="0.2">
      <c r="A50" s="178" t="s">
        <v>63</v>
      </c>
      <c r="B50" s="186">
        <v>1.8</v>
      </c>
      <c r="C50" s="186">
        <v>1.6</v>
      </c>
      <c r="D50" s="184">
        <v>2</v>
      </c>
      <c r="E50" s="184">
        <v>2.7</v>
      </c>
    </row>
    <row r="51" spans="1:5" ht="25.5" x14ac:dyDescent="0.2">
      <c r="A51" s="151" t="s">
        <v>64</v>
      </c>
      <c r="B51" s="165">
        <v>5.3</v>
      </c>
      <c r="C51" s="165">
        <v>5.4</v>
      </c>
      <c r="D51" s="165">
        <v>5.4</v>
      </c>
      <c r="E51" s="172">
        <v>1.8</v>
      </c>
    </row>
    <row r="52" spans="1:5" ht="12" customHeight="1" x14ac:dyDescent="0.2">
      <c r="A52" s="151" t="s">
        <v>65</v>
      </c>
      <c r="B52" s="165">
        <v>2.6</v>
      </c>
      <c r="C52" s="165">
        <v>3.2</v>
      </c>
      <c r="D52" s="165">
        <v>1.3</v>
      </c>
      <c r="E52" s="172">
        <v>2.4</v>
      </c>
    </row>
    <row r="53" spans="1:5" x14ac:dyDescent="0.2">
      <c r="A53" s="151" t="s">
        <v>66</v>
      </c>
      <c r="B53" s="165">
        <v>7.1</v>
      </c>
      <c r="C53" s="165">
        <v>7.8</v>
      </c>
      <c r="D53" s="165">
        <v>6.1</v>
      </c>
      <c r="E53" s="172">
        <v>1.2</v>
      </c>
    </row>
    <row r="54" spans="1:5" ht="13.5" x14ac:dyDescent="0.25">
      <c r="A54" s="180" t="s">
        <v>67</v>
      </c>
      <c r="B54" s="187">
        <v>3.4</v>
      </c>
      <c r="C54" s="187">
        <v>4.3</v>
      </c>
      <c r="D54" s="308">
        <v>1.6</v>
      </c>
      <c r="E54" s="308">
        <v>1.4</v>
      </c>
    </row>
    <row r="55" spans="1:5" ht="14.25" x14ac:dyDescent="0.2">
      <c r="A55" s="181" t="s">
        <v>68</v>
      </c>
      <c r="B55" s="175">
        <v>99.999999999999986</v>
      </c>
      <c r="C55" s="175">
        <v>100</v>
      </c>
      <c r="D55" s="175">
        <v>99.999999999999986</v>
      </c>
      <c r="E55" s="173">
        <v>100.00000000000001</v>
      </c>
    </row>
    <row r="56" spans="1:5" x14ac:dyDescent="0.2">
      <c r="A56" s="163" t="s">
        <v>92</v>
      </c>
      <c r="B56" s="165">
        <v>78.400000000000006</v>
      </c>
      <c r="C56" s="165">
        <v>56</v>
      </c>
      <c r="D56" s="165">
        <v>20.3</v>
      </c>
      <c r="E56" s="172">
        <v>2.1</v>
      </c>
    </row>
    <row r="57" spans="1:5" ht="25.5" x14ac:dyDescent="0.2">
      <c r="A57" s="163" t="s">
        <v>153</v>
      </c>
      <c r="B57" s="160">
        <v>2.77</v>
      </c>
      <c r="C57" s="160">
        <v>2.58</v>
      </c>
      <c r="D57" s="160">
        <v>3.11</v>
      </c>
      <c r="E57" s="153">
        <v>4.5</v>
      </c>
    </row>
    <row r="58" spans="1:5" x14ac:dyDescent="0.2">
      <c r="A58" s="167" t="s">
        <v>27</v>
      </c>
      <c r="B58" s="168">
        <v>20</v>
      </c>
      <c r="C58" s="168">
        <v>13</v>
      </c>
      <c r="D58" s="168">
        <v>6</v>
      </c>
      <c r="E58" s="311">
        <v>1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90" priority="1" operator="lessThan">
      <formula>100</formula>
    </cfRule>
    <cfRule type="cellIs" dxfId="89" priority="2" operator="greaterThan">
      <formula>100</formula>
    </cfRule>
    <cfRule type="cellIs" dxfId="88" priority="3" operator="lessThan">
      <formula>100</formula>
    </cfRule>
    <cfRule type="cellIs" dxfId="8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H146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x14ac:dyDescent="0.2">
      <c r="E2" s="134" t="s">
        <v>144</v>
      </c>
    </row>
    <row r="3" spans="1:112" ht="18.75" customHeight="1" x14ac:dyDescent="0.2">
      <c r="A3" s="1022" t="s">
        <v>140</v>
      </c>
      <c r="B3" s="1022"/>
      <c r="C3" s="1022"/>
      <c r="D3" s="1022"/>
      <c r="E3" s="1022"/>
    </row>
    <row r="4" spans="1:112" ht="43.5" customHeight="1" x14ac:dyDescent="0.2">
      <c r="A4" s="1022"/>
      <c r="B4" s="1022"/>
      <c r="C4" s="1022"/>
      <c r="D4" s="1022"/>
      <c r="E4" s="1022"/>
    </row>
    <row r="5" spans="1:112" ht="12.75" customHeight="1" x14ac:dyDescent="0.2">
      <c r="A5" s="137"/>
      <c r="B5" s="1016" t="s">
        <v>95</v>
      </c>
      <c r="C5" s="1016"/>
      <c r="D5" s="1016"/>
      <c r="E5" s="1016"/>
      <c r="F5" s="138"/>
    </row>
    <row r="6" spans="1:112" ht="16.5" customHeight="1" x14ac:dyDescent="0.2">
      <c r="A6" s="139"/>
      <c r="B6" s="1031" t="s">
        <v>98</v>
      </c>
      <c r="C6" s="1023" t="s">
        <v>83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21" customHeight="1" x14ac:dyDescent="0.2">
      <c r="A8" s="140"/>
      <c r="B8" s="1031"/>
      <c r="C8" s="1026"/>
      <c r="D8" s="1026"/>
      <c r="E8" s="1029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4.5" customHeight="1" x14ac:dyDescent="0.2">
      <c r="A9" s="141"/>
      <c r="B9" s="1031"/>
      <c r="C9" s="1027"/>
      <c r="D9" s="1027"/>
      <c r="E9" s="1030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4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x14ac:dyDescent="0.2">
      <c r="A11" s="1113" t="s">
        <v>692</v>
      </c>
      <c r="B11" s="1113"/>
      <c r="C11" s="1113"/>
      <c r="D11" s="1113"/>
      <c r="E11" s="1113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34"/>
      <c r="DC11" s="134"/>
      <c r="DD11" s="134"/>
      <c r="DE11" s="134"/>
      <c r="DF11" s="134"/>
      <c r="DG11" s="134"/>
      <c r="DH11" s="134"/>
    </row>
    <row r="12" spans="1:112" s="149" customFormat="1" ht="13.5" x14ac:dyDescent="0.2">
      <c r="A12" s="147" t="s">
        <v>1</v>
      </c>
      <c r="B12" s="301">
        <v>2937.16</v>
      </c>
      <c r="C12" s="301">
        <v>2788.43</v>
      </c>
      <c r="D12" s="301">
        <v>2406.89</v>
      </c>
      <c r="E12" s="301">
        <v>3651.7000000000007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8"/>
      <c r="DC12" s="148"/>
      <c r="DD12" s="148"/>
      <c r="DE12" s="148"/>
      <c r="DF12" s="148"/>
      <c r="DG12" s="148"/>
      <c r="DH12" s="148"/>
    </row>
    <row r="13" spans="1:112" x14ac:dyDescent="0.2">
      <c r="A13" s="176" t="s">
        <v>170</v>
      </c>
      <c r="B13" s="150"/>
      <c r="C13" s="150"/>
      <c r="D13" s="150"/>
      <c r="E13" s="150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34"/>
      <c r="DC13" s="134"/>
      <c r="DD13" s="134"/>
      <c r="DE13" s="134"/>
      <c r="DF13" s="134"/>
      <c r="DG13" s="134"/>
      <c r="DH13" s="134"/>
    </row>
    <row r="14" spans="1:112" s="149" customFormat="1" x14ac:dyDescent="0.2">
      <c r="A14" s="151" t="s">
        <v>56</v>
      </c>
      <c r="B14" s="150">
        <v>430.71</v>
      </c>
      <c r="C14" s="150">
        <v>383.45</v>
      </c>
      <c r="D14" s="150">
        <v>342.53</v>
      </c>
      <c r="E14" s="150">
        <v>561.52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8"/>
      <c r="DC14" s="148"/>
      <c r="DD14" s="148"/>
      <c r="DE14" s="148"/>
      <c r="DF14" s="148"/>
      <c r="DG14" s="148"/>
      <c r="DH14" s="148"/>
    </row>
    <row r="15" spans="1:112" x14ac:dyDescent="0.2">
      <c r="A15" s="151" t="s">
        <v>57</v>
      </c>
      <c r="B15" s="150">
        <v>622.36</v>
      </c>
      <c r="C15" s="150">
        <v>546.04999999999995</v>
      </c>
      <c r="D15" s="150">
        <v>440.24</v>
      </c>
      <c r="E15" s="150">
        <v>881.17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151" t="s">
        <v>58</v>
      </c>
      <c r="B16" s="150">
        <v>109.5</v>
      </c>
      <c r="C16" s="150">
        <v>174.22</v>
      </c>
      <c r="D16" s="150">
        <v>57.64</v>
      </c>
      <c r="E16" s="150">
        <v>137.21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x14ac:dyDescent="0.2">
      <c r="A17" s="151" t="s">
        <v>59</v>
      </c>
      <c r="B17" s="150">
        <v>594.14</v>
      </c>
      <c r="C17" s="150">
        <v>668.74</v>
      </c>
      <c r="D17" s="150">
        <v>544.20000000000005</v>
      </c>
      <c r="E17" s="150">
        <v>614.28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x14ac:dyDescent="0.2">
      <c r="A18" s="177" t="s">
        <v>163</v>
      </c>
      <c r="B18" s="150">
        <v>503.97</v>
      </c>
      <c r="C18" s="150">
        <v>592.15</v>
      </c>
      <c r="D18" s="150">
        <v>480.82</v>
      </c>
      <c r="E18" s="150">
        <v>484.79</v>
      </c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34"/>
      <c r="DC18" s="134"/>
      <c r="DD18" s="134"/>
      <c r="DE18" s="134"/>
      <c r="DF18" s="134"/>
      <c r="DG18" s="134"/>
      <c r="DH18" s="134"/>
    </row>
    <row r="19" spans="1:112" x14ac:dyDescent="0.2">
      <c r="A19" s="178" t="s">
        <v>164</v>
      </c>
      <c r="B19" s="152">
        <v>90.17</v>
      </c>
      <c r="C19" s="152">
        <v>76.59</v>
      </c>
      <c r="D19" s="152">
        <v>63.38</v>
      </c>
      <c r="E19" s="152">
        <v>129.49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151" t="s">
        <v>60</v>
      </c>
      <c r="B20" s="150">
        <v>186.96</v>
      </c>
      <c r="C20" s="150">
        <v>133.63</v>
      </c>
      <c r="D20" s="150">
        <v>168.33</v>
      </c>
      <c r="E20" s="150">
        <v>237.67000000000002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s="149" customFormat="1" ht="12.75" customHeight="1" x14ac:dyDescent="0.2">
      <c r="A21" s="179" t="s">
        <v>165</v>
      </c>
      <c r="B21" s="150">
        <v>21.68</v>
      </c>
      <c r="C21" s="150" t="s">
        <v>171</v>
      </c>
      <c r="D21" s="150">
        <v>30.12</v>
      </c>
      <c r="E21" s="150">
        <v>23.110000000000003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8"/>
      <c r="DC21" s="148"/>
      <c r="DD21" s="148"/>
      <c r="DE21" s="148"/>
      <c r="DF21" s="148"/>
      <c r="DG21" s="148"/>
      <c r="DH21" s="148"/>
    </row>
    <row r="22" spans="1:112" x14ac:dyDescent="0.2">
      <c r="A22" s="179" t="s">
        <v>166</v>
      </c>
      <c r="B22" s="150">
        <v>70.62</v>
      </c>
      <c r="C22" s="150">
        <v>62.58</v>
      </c>
      <c r="D22" s="150">
        <v>65.87</v>
      </c>
      <c r="E22" s="150">
        <v>80.600000000000009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179" t="s">
        <v>167</v>
      </c>
      <c r="B23" s="150">
        <v>94.66</v>
      </c>
      <c r="C23" s="150">
        <v>71.05</v>
      </c>
      <c r="D23" s="150">
        <v>72.34</v>
      </c>
      <c r="E23" s="150">
        <v>133.96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x14ac:dyDescent="0.2">
      <c r="A24" s="151" t="s">
        <v>61</v>
      </c>
      <c r="B24" s="150">
        <v>276.04000000000002</v>
      </c>
      <c r="C24" s="150">
        <v>257.81</v>
      </c>
      <c r="D24" s="150">
        <v>246.94</v>
      </c>
      <c r="E24" s="150">
        <v>320.61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179" t="s">
        <v>168</v>
      </c>
      <c r="B25" s="150">
        <v>8.42</v>
      </c>
      <c r="C25" s="150">
        <v>10.220000000000001</v>
      </c>
      <c r="D25" s="150">
        <v>7.9</v>
      </c>
      <c r="E25" s="150">
        <v>8.07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151" t="s">
        <v>62</v>
      </c>
      <c r="B26" s="150">
        <v>263.02999999999997</v>
      </c>
      <c r="C26" s="150">
        <v>214.5</v>
      </c>
      <c r="D26" s="150">
        <v>187.5</v>
      </c>
      <c r="E26" s="150">
        <v>379.35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x14ac:dyDescent="0.2">
      <c r="A27" s="178" t="s">
        <v>63</v>
      </c>
      <c r="B27" s="152">
        <v>53.55</v>
      </c>
      <c r="C27" s="152">
        <v>47.93</v>
      </c>
      <c r="D27" s="152">
        <v>30</v>
      </c>
      <c r="E27" s="152">
        <v>84.77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151" t="s">
        <v>64</v>
      </c>
      <c r="B28" s="150">
        <v>159.81</v>
      </c>
      <c r="C28" s="150">
        <v>195.85</v>
      </c>
      <c r="D28" s="150">
        <v>147.43</v>
      </c>
      <c r="E28" s="150">
        <v>155.47999999999999</v>
      </c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34"/>
      <c r="DC28" s="134"/>
      <c r="DD28" s="134"/>
      <c r="DE28" s="134"/>
      <c r="DF28" s="134"/>
      <c r="DG28" s="134"/>
      <c r="DH28" s="134"/>
    </row>
    <row r="29" spans="1:112" x14ac:dyDescent="0.2">
      <c r="A29" s="151" t="s">
        <v>65</v>
      </c>
      <c r="B29" s="150">
        <v>80.28</v>
      </c>
      <c r="C29" s="150">
        <v>29.39</v>
      </c>
      <c r="D29" s="150">
        <v>85.29</v>
      </c>
      <c r="E29" s="150">
        <v>101.36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x14ac:dyDescent="0.2">
      <c r="A30" s="151" t="s">
        <v>66</v>
      </c>
      <c r="B30" s="150">
        <v>214.33</v>
      </c>
      <c r="C30" s="150">
        <v>184.79</v>
      </c>
      <c r="D30" s="150">
        <v>186.79</v>
      </c>
      <c r="E30" s="150">
        <v>263.05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s="149" customFormat="1" ht="13.5" x14ac:dyDescent="0.25">
      <c r="A31" s="180" t="s">
        <v>67</v>
      </c>
      <c r="B31" s="301">
        <v>102.69</v>
      </c>
      <c r="C31" s="301">
        <v>133.36000000000001</v>
      </c>
      <c r="D31" s="301">
        <v>121.36</v>
      </c>
      <c r="E31" s="301">
        <v>64.02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8"/>
      <c r="DC31" s="148"/>
      <c r="DD31" s="148"/>
      <c r="DE31" s="148"/>
      <c r="DF31" s="148"/>
      <c r="DG31" s="148"/>
      <c r="DH31" s="148"/>
    </row>
    <row r="32" spans="1:112" ht="14.25" x14ac:dyDescent="0.2">
      <c r="A32" s="181" t="s">
        <v>68</v>
      </c>
      <c r="B32" s="182">
        <v>3039.85</v>
      </c>
      <c r="C32" s="182">
        <v>2921.79</v>
      </c>
      <c r="D32" s="182">
        <v>2528.25</v>
      </c>
      <c r="E32" s="182">
        <v>3715.7200000000007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5.25" customHeight="1" x14ac:dyDescent="0.2">
      <c r="A33" s="151"/>
      <c r="B33" s="150"/>
      <c r="C33" s="150"/>
      <c r="D33" s="150"/>
      <c r="E33" s="150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x14ac:dyDescent="0.2">
      <c r="A34" s="1114" t="s">
        <v>93</v>
      </c>
      <c r="B34" s="1114"/>
      <c r="C34" s="1114"/>
      <c r="D34" s="1114"/>
      <c r="E34" s="1114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13.5" x14ac:dyDescent="0.2">
      <c r="A35" s="147" t="s">
        <v>1</v>
      </c>
      <c r="B35" s="183">
        <v>96.59999999999998</v>
      </c>
      <c r="C35" s="183">
        <v>95.399999999999991</v>
      </c>
      <c r="D35" s="183">
        <v>95.2</v>
      </c>
      <c r="E35" s="183">
        <v>98.3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176" t="s">
        <v>170</v>
      </c>
      <c r="B36" s="172"/>
      <c r="C36" s="172"/>
      <c r="D36" s="172"/>
      <c r="E36" s="172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x14ac:dyDescent="0.2">
      <c r="A37" s="151" t="s">
        <v>56</v>
      </c>
      <c r="B37" s="172">
        <v>14.1</v>
      </c>
      <c r="C37" s="172">
        <v>13.1</v>
      </c>
      <c r="D37" s="172">
        <v>13.5</v>
      </c>
      <c r="E37" s="172">
        <v>15.2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x14ac:dyDescent="0.2">
      <c r="A38" s="151" t="s">
        <v>57</v>
      </c>
      <c r="B38" s="172">
        <v>20.399999999999999</v>
      </c>
      <c r="C38" s="172">
        <v>18.7</v>
      </c>
      <c r="D38" s="172">
        <v>17.399999999999999</v>
      </c>
      <c r="E38" s="172">
        <v>23.7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2" customHeight="1" x14ac:dyDescent="0.2">
      <c r="A39" s="151" t="s">
        <v>58</v>
      </c>
      <c r="B39" s="172">
        <v>3.6</v>
      </c>
      <c r="C39" s="172">
        <v>6</v>
      </c>
      <c r="D39" s="172">
        <v>2.2999999999999998</v>
      </c>
      <c r="E39" s="172">
        <v>3.7</v>
      </c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x14ac:dyDescent="0.2">
      <c r="A40" s="151" t="s">
        <v>59</v>
      </c>
      <c r="B40" s="172">
        <v>19.5</v>
      </c>
      <c r="C40" s="172">
        <v>22.900000000000002</v>
      </c>
      <c r="D40" s="172">
        <v>21.5</v>
      </c>
      <c r="E40" s="172">
        <v>16.5</v>
      </c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34"/>
      <c r="DC40" s="134"/>
      <c r="DD40" s="134"/>
      <c r="DE40" s="134"/>
      <c r="DF40" s="134"/>
      <c r="DG40" s="134"/>
      <c r="DH40" s="134"/>
    </row>
    <row r="41" spans="1:112" x14ac:dyDescent="0.2">
      <c r="A41" s="177" t="s">
        <v>163</v>
      </c>
      <c r="B41" s="172">
        <v>16.5</v>
      </c>
      <c r="C41" s="172">
        <v>20.3</v>
      </c>
      <c r="D41" s="172">
        <v>19</v>
      </c>
      <c r="E41" s="172">
        <v>13</v>
      </c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34"/>
      <c r="DC41" s="134"/>
      <c r="DD41" s="134"/>
      <c r="DE41" s="134"/>
      <c r="DF41" s="134"/>
      <c r="DG41" s="134"/>
      <c r="DH41" s="134"/>
    </row>
    <row r="42" spans="1:112" x14ac:dyDescent="0.2">
      <c r="A42" s="178" t="s">
        <v>164</v>
      </c>
      <c r="B42" s="184">
        <v>3</v>
      </c>
      <c r="C42" s="184">
        <v>2.6</v>
      </c>
      <c r="D42" s="184">
        <v>2.5</v>
      </c>
      <c r="E42" s="184">
        <v>3.5</v>
      </c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34"/>
      <c r="DC42" s="134"/>
      <c r="DD42" s="134"/>
      <c r="DE42" s="134"/>
      <c r="DF42" s="134"/>
      <c r="DG42" s="134"/>
      <c r="DH42" s="134"/>
    </row>
    <row r="43" spans="1:112" s="158" customFormat="1" x14ac:dyDescent="0.2">
      <c r="A43" s="151" t="s">
        <v>60</v>
      </c>
      <c r="B43" s="185">
        <v>6.1999999999999993</v>
      </c>
      <c r="C43" s="185">
        <v>4.5999999999999996</v>
      </c>
      <c r="D43" s="185">
        <v>6.6999999999999993</v>
      </c>
      <c r="E43" s="185">
        <v>6.4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7"/>
      <c r="DC43" s="157"/>
      <c r="DD43" s="157"/>
      <c r="DE43" s="157"/>
      <c r="DF43" s="157"/>
      <c r="DG43" s="157"/>
      <c r="DH43" s="157"/>
    </row>
    <row r="44" spans="1:112" ht="12.75" customHeight="1" x14ac:dyDescent="0.2">
      <c r="A44" s="179" t="s">
        <v>165</v>
      </c>
      <c r="B44" s="172">
        <v>0.79999999999999993</v>
      </c>
      <c r="C44" s="172" t="s">
        <v>171</v>
      </c>
      <c r="D44" s="172">
        <v>1.2</v>
      </c>
      <c r="E44" s="172">
        <v>0.6</v>
      </c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34"/>
      <c r="CV44" s="134"/>
      <c r="CW44" s="159"/>
      <c r="CX44" s="134"/>
      <c r="CY44" s="159"/>
      <c r="CZ44" s="134"/>
      <c r="DA44" s="159"/>
      <c r="DB44" s="134"/>
      <c r="DC44" s="134"/>
      <c r="DD44" s="134"/>
      <c r="DE44" s="134"/>
      <c r="DF44" s="134"/>
      <c r="DG44" s="134"/>
      <c r="DH44" s="134"/>
    </row>
    <row r="45" spans="1:112" x14ac:dyDescent="0.2">
      <c r="A45" s="179" t="s">
        <v>166</v>
      </c>
      <c r="B45" s="172">
        <v>2.2999999999999998</v>
      </c>
      <c r="C45" s="172">
        <v>2.2000000000000002</v>
      </c>
      <c r="D45" s="172">
        <v>2.6</v>
      </c>
      <c r="E45" s="172">
        <v>2.2000000000000002</v>
      </c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34"/>
      <c r="CV45" s="134"/>
      <c r="CW45" s="159"/>
      <c r="CX45" s="134"/>
      <c r="CY45" s="159"/>
      <c r="CZ45" s="134"/>
      <c r="DA45" s="159"/>
      <c r="DB45" s="134"/>
      <c r="DC45" s="134"/>
      <c r="DD45" s="134"/>
      <c r="DE45" s="134"/>
      <c r="DF45" s="134"/>
      <c r="DG45" s="134"/>
      <c r="DH45" s="134"/>
    </row>
    <row r="46" spans="1:112" x14ac:dyDescent="0.2">
      <c r="A46" s="179" t="s">
        <v>167</v>
      </c>
      <c r="B46" s="172">
        <v>3.1</v>
      </c>
      <c r="C46" s="172">
        <v>2.4</v>
      </c>
      <c r="D46" s="172">
        <v>2.9</v>
      </c>
      <c r="E46" s="172">
        <v>3.6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</row>
    <row r="47" spans="1:112" x14ac:dyDescent="0.2">
      <c r="A47" s="151" t="s">
        <v>61</v>
      </c>
      <c r="B47" s="165">
        <v>9.1</v>
      </c>
      <c r="C47" s="165">
        <v>8.8000000000000007</v>
      </c>
      <c r="D47" s="165">
        <v>9.8000000000000007</v>
      </c>
      <c r="E47" s="165">
        <v>8.6</v>
      </c>
    </row>
    <row r="48" spans="1:112" x14ac:dyDescent="0.2">
      <c r="A48" s="179" t="s">
        <v>168</v>
      </c>
      <c r="B48" s="165">
        <v>0.3</v>
      </c>
      <c r="C48" s="165">
        <v>0.3</v>
      </c>
      <c r="D48" s="165">
        <v>0.3</v>
      </c>
      <c r="E48" s="165">
        <v>0.2</v>
      </c>
    </row>
    <row r="49" spans="1:5" ht="12" customHeight="1" x14ac:dyDescent="0.2">
      <c r="A49" s="151" t="s">
        <v>62</v>
      </c>
      <c r="B49" s="165">
        <v>8.6999999999999993</v>
      </c>
      <c r="C49" s="165">
        <v>7.3</v>
      </c>
      <c r="D49" s="165">
        <v>7.4</v>
      </c>
      <c r="E49" s="165">
        <v>10.199999999999999</v>
      </c>
    </row>
    <row r="50" spans="1:5" x14ac:dyDescent="0.2">
      <c r="A50" s="178" t="s">
        <v>63</v>
      </c>
      <c r="B50" s="186">
        <v>1.8</v>
      </c>
      <c r="C50" s="184">
        <v>1.6</v>
      </c>
      <c r="D50" s="186">
        <v>1.2</v>
      </c>
      <c r="E50" s="186">
        <v>2.2999999999999998</v>
      </c>
    </row>
    <row r="51" spans="1:5" ht="25.5" x14ac:dyDescent="0.2">
      <c r="A51" s="151" t="s">
        <v>64</v>
      </c>
      <c r="B51" s="165">
        <v>5.3</v>
      </c>
      <c r="C51" s="165">
        <v>6.7</v>
      </c>
      <c r="D51" s="165">
        <v>5.8</v>
      </c>
      <c r="E51" s="165">
        <v>4.2</v>
      </c>
    </row>
    <row r="52" spans="1:5" x14ac:dyDescent="0.2">
      <c r="A52" s="151" t="s">
        <v>65</v>
      </c>
      <c r="B52" s="165">
        <v>2.6</v>
      </c>
      <c r="C52" s="165">
        <v>1</v>
      </c>
      <c r="D52" s="165">
        <v>3.4</v>
      </c>
      <c r="E52" s="165">
        <v>2.7</v>
      </c>
    </row>
    <row r="53" spans="1:5" x14ac:dyDescent="0.2">
      <c r="A53" s="151" t="s">
        <v>66</v>
      </c>
      <c r="B53" s="165">
        <v>7.1</v>
      </c>
      <c r="C53" s="165">
        <v>6.3</v>
      </c>
      <c r="D53" s="165">
        <v>7.4</v>
      </c>
      <c r="E53" s="165">
        <v>7.1</v>
      </c>
    </row>
    <row r="54" spans="1:5" ht="13.5" x14ac:dyDescent="0.25">
      <c r="A54" s="180" t="s">
        <v>67</v>
      </c>
      <c r="B54" s="187">
        <v>3.4</v>
      </c>
      <c r="C54" s="187">
        <v>4.5999999999999996</v>
      </c>
      <c r="D54" s="187">
        <v>4.8</v>
      </c>
      <c r="E54" s="308">
        <v>1.7</v>
      </c>
    </row>
    <row r="55" spans="1:5" ht="15" customHeight="1" x14ac:dyDescent="0.2">
      <c r="A55" s="181" t="s">
        <v>68</v>
      </c>
      <c r="B55" s="175">
        <v>99.999999999999986</v>
      </c>
      <c r="C55" s="175">
        <v>99.999999999999986</v>
      </c>
      <c r="D55" s="175">
        <v>100</v>
      </c>
      <c r="E55" s="175">
        <v>100</v>
      </c>
    </row>
    <row r="56" spans="1:5" x14ac:dyDescent="0.2">
      <c r="A56" s="163" t="s">
        <v>92</v>
      </c>
      <c r="B56" s="165">
        <v>78.400000000000006</v>
      </c>
      <c r="C56" s="165">
        <v>15.3</v>
      </c>
      <c r="D56" s="165">
        <v>34.4</v>
      </c>
      <c r="E56" s="165">
        <v>28.7</v>
      </c>
    </row>
    <row r="57" spans="1:5" ht="25.5" x14ac:dyDescent="0.2">
      <c r="A57" s="163" t="s">
        <v>153</v>
      </c>
      <c r="B57" s="160">
        <v>2.77</v>
      </c>
      <c r="C57" s="160">
        <v>2.17</v>
      </c>
      <c r="D57" s="160">
        <v>2.46</v>
      </c>
      <c r="E57" s="160">
        <v>3.46</v>
      </c>
    </row>
    <row r="58" spans="1:5" x14ac:dyDescent="0.2">
      <c r="A58" s="167" t="s">
        <v>27</v>
      </c>
      <c r="B58" s="168">
        <v>20</v>
      </c>
      <c r="C58" s="168">
        <v>5</v>
      </c>
      <c r="D58" s="168">
        <v>8</v>
      </c>
      <c r="E58" s="168">
        <v>7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D149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5.75" x14ac:dyDescent="0.25">
      <c r="A1" s="225" t="s">
        <v>770</v>
      </c>
    </row>
    <row r="2" spans="1:108" x14ac:dyDescent="0.2">
      <c r="G2" s="9" t="s">
        <v>100</v>
      </c>
    </row>
    <row r="3" spans="1:108" ht="39" customHeight="1" x14ac:dyDescent="0.2">
      <c r="A3" s="1019" t="s">
        <v>69</v>
      </c>
      <c r="B3" s="1019"/>
      <c r="C3" s="1019"/>
      <c r="D3" s="1019"/>
      <c r="E3" s="1019"/>
      <c r="F3" s="1019"/>
      <c r="G3" s="1019"/>
    </row>
    <row r="4" spans="1:108" x14ac:dyDescent="0.2">
      <c r="A4" s="91"/>
      <c r="B4" s="5"/>
      <c r="D4" s="1016" t="s">
        <v>95</v>
      </c>
      <c r="E4" s="1016"/>
      <c r="F4" s="1016"/>
      <c r="G4" s="1016"/>
    </row>
    <row r="5" spans="1:108" ht="27" customHeight="1" x14ac:dyDescent="0.2">
      <c r="A5" s="115"/>
      <c r="B5" s="1021" t="s">
        <v>70</v>
      </c>
      <c r="C5" s="1021" t="s">
        <v>78</v>
      </c>
      <c r="D5" s="1021"/>
      <c r="E5" s="1020" t="s">
        <v>38</v>
      </c>
      <c r="F5" s="1020"/>
      <c r="G5" s="1017"/>
    </row>
    <row r="6" spans="1:108" ht="19.5" customHeight="1" x14ac:dyDescent="0.2">
      <c r="A6" s="72"/>
      <c r="B6" s="1021"/>
      <c r="C6" s="1021" t="s">
        <v>39</v>
      </c>
      <c r="D6" s="1021" t="s">
        <v>40</v>
      </c>
      <c r="E6" s="1021" t="s">
        <v>41</v>
      </c>
      <c r="F6" s="1115" t="s">
        <v>169</v>
      </c>
      <c r="G6" s="1116" t="s">
        <v>42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ht="18.75" customHeight="1" x14ac:dyDescent="0.2">
      <c r="A7" s="72"/>
      <c r="B7" s="1021"/>
      <c r="C7" s="1021"/>
      <c r="D7" s="1021"/>
      <c r="E7" s="1021"/>
      <c r="F7" s="1115"/>
      <c r="G7" s="111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x14ac:dyDescent="0.2">
      <c r="A8" s="116"/>
      <c r="B8" s="1021"/>
      <c r="C8" s="1021"/>
      <c r="D8" s="1021"/>
      <c r="E8" s="1021"/>
      <c r="F8" s="1115"/>
      <c r="G8" s="1118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3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x14ac:dyDescent="0.2">
      <c r="A10" s="1109" t="s">
        <v>692</v>
      </c>
      <c r="B10" s="1109"/>
      <c r="C10" s="1109"/>
      <c r="D10" s="1109"/>
      <c r="E10" s="1109"/>
      <c r="F10" s="1109"/>
      <c r="G10" s="1109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9"/>
      <c r="CY10" s="9"/>
      <c r="CZ10" s="9"/>
      <c r="DA10" s="9"/>
      <c r="DB10" s="9"/>
      <c r="DC10" s="9"/>
      <c r="DD10" s="9"/>
    </row>
    <row r="11" spans="1:108" s="47" customFormat="1" ht="13.5" x14ac:dyDescent="0.2">
      <c r="A11" s="10" t="s">
        <v>1</v>
      </c>
      <c r="B11" s="45">
        <v>2972.27</v>
      </c>
      <c r="C11" s="45">
        <v>2022.37</v>
      </c>
      <c r="D11" s="45">
        <v>1893.9300000000003</v>
      </c>
      <c r="E11" s="45">
        <v>3427.1400000000003</v>
      </c>
      <c r="F11" s="45">
        <v>3264.3799999999997</v>
      </c>
      <c r="G11" s="45">
        <v>3159.0699999999993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6"/>
      <c r="CY11" s="46"/>
      <c r="CZ11" s="46"/>
      <c r="DA11" s="46"/>
      <c r="DB11" s="46"/>
      <c r="DC11" s="46"/>
      <c r="DD11" s="46"/>
    </row>
    <row r="12" spans="1:108" x14ac:dyDescent="0.2">
      <c r="A12" s="48" t="s">
        <v>170</v>
      </c>
      <c r="B12" s="49"/>
      <c r="C12" s="4"/>
      <c r="D12" s="4"/>
      <c r="E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9"/>
      <c r="CY12" s="9"/>
      <c r="CZ12" s="9"/>
      <c r="DA12" s="9"/>
      <c r="DB12" s="9"/>
      <c r="DC12" s="9"/>
      <c r="DD12" s="9"/>
    </row>
    <row r="13" spans="1:108" s="47" customFormat="1" x14ac:dyDescent="0.2">
      <c r="A13" s="13" t="s">
        <v>56</v>
      </c>
      <c r="B13" s="49">
        <v>390.28</v>
      </c>
      <c r="C13" s="49">
        <v>291.33</v>
      </c>
      <c r="D13" s="49">
        <v>266.67</v>
      </c>
      <c r="E13" s="49">
        <v>436.56</v>
      </c>
      <c r="F13" s="49">
        <v>439.38</v>
      </c>
      <c r="G13" s="49">
        <v>390.51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6"/>
      <c r="CY13" s="46"/>
      <c r="CZ13" s="46"/>
      <c r="DA13" s="46"/>
      <c r="DB13" s="46"/>
      <c r="DC13" s="46"/>
      <c r="DD13" s="46"/>
    </row>
    <row r="14" spans="1:108" x14ac:dyDescent="0.2">
      <c r="A14" s="13" t="s">
        <v>57</v>
      </c>
      <c r="B14" s="49">
        <v>681.75</v>
      </c>
      <c r="C14" s="49">
        <v>429.96</v>
      </c>
      <c r="D14" s="49">
        <v>390.49</v>
      </c>
      <c r="E14" s="49">
        <v>828.13</v>
      </c>
      <c r="F14" s="49">
        <v>717.67</v>
      </c>
      <c r="G14" s="49">
        <v>745.02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58</v>
      </c>
      <c r="B15" s="49">
        <v>178.78</v>
      </c>
      <c r="C15" s="49">
        <v>90.32</v>
      </c>
      <c r="D15" s="49">
        <v>128.54</v>
      </c>
      <c r="E15" s="49">
        <v>223.4</v>
      </c>
      <c r="F15" s="49">
        <v>157.81</v>
      </c>
      <c r="G15" s="49">
        <v>237.1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x14ac:dyDescent="0.2">
      <c r="A16" s="13" t="s">
        <v>59</v>
      </c>
      <c r="B16" s="49">
        <v>483.22</v>
      </c>
      <c r="C16" s="49">
        <v>292.73</v>
      </c>
      <c r="D16" s="49">
        <v>321.17</v>
      </c>
      <c r="E16" s="49">
        <v>545.68999999999994</v>
      </c>
      <c r="F16" s="49">
        <v>570.70000000000005</v>
      </c>
      <c r="G16" s="49">
        <v>507.43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76" t="s">
        <v>163</v>
      </c>
      <c r="B17" s="49">
        <v>409</v>
      </c>
      <c r="C17" s="49">
        <v>255.28</v>
      </c>
      <c r="D17" s="49">
        <v>285.61</v>
      </c>
      <c r="E17" s="49">
        <v>458.34</v>
      </c>
      <c r="F17" s="49">
        <v>473.92</v>
      </c>
      <c r="G17" s="49">
        <v>435.16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76" t="s">
        <v>164</v>
      </c>
      <c r="B18" s="49">
        <v>74.22</v>
      </c>
      <c r="C18" s="49">
        <v>37.450000000000003</v>
      </c>
      <c r="D18" s="49">
        <v>35.56</v>
      </c>
      <c r="E18" s="49">
        <v>87.35</v>
      </c>
      <c r="F18" s="49">
        <v>96.78</v>
      </c>
      <c r="G18" s="49">
        <v>72.27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x14ac:dyDescent="0.2">
      <c r="A19" s="77" t="s">
        <v>60</v>
      </c>
      <c r="B19" s="78">
        <v>220.02999999999997</v>
      </c>
      <c r="C19" s="78">
        <v>123.57999999999998</v>
      </c>
      <c r="D19" s="78">
        <v>174.88</v>
      </c>
      <c r="E19" s="78">
        <v>227.11</v>
      </c>
      <c r="F19" s="78">
        <v>256.73</v>
      </c>
      <c r="G19" s="78">
        <v>271.43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9"/>
      <c r="CY19" s="9"/>
      <c r="CZ19" s="9"/>
      <c r="DA19" s="9"/>
      <c r="DB19" s="9"/>
      <c r="DC19" s="9"/>
      <c r="DD19" s="9"/>
    </row>
    <row r="20" spans="1:108" s="47" customFormat="1" ht="12.75" customHeight="1" x14ac:dyDescent="0.2">
      <c r="A20" s="52" t="s">
        <v>165</v>
      </c>
      <c r="B20" s="66">
        <v>35.54</v>
      </c>
      <c r="C20" s="66">
        <v>12.53</v>
      </c>
      <c r="D20" s="66">
        <v>17.739999999999998</v>
      </c>
      <c r="E20" s="66">
        <v>26.48</v>
      </c>
      <c r="F20" s="66">
        <v>55.56</v>
      </c>
      <c r="G20" s="66">
        <v>55.04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6"/>
      <c r="CY20" s="46"/>
      <c r="CZ20" s="46"/>
      <c r="DA20" s="46"/>
      <c r="DB20" s="46"/>
      <c r="DC20" s="46"/>
      <c r="DD20" s="46"/>
    </row>
    <row r="21" spans="1:108" x14ac:dyDescent="0.2">
      <c r="A21" s="52" t="s">
        <v>166</v>
      </c>
      <c r="B21" s="66">
        <v>74.47</v>
      </c>
      <c r="C21" s="66">
        <v>39.669999999999995</v>
      </c>
      <c r="D21" s="66">
        <v>66.959999999999994</v>
      </c>
      <c r="E21" s="66">
        <v>81.87</v>
      </c>
      <c r="F21" s="66">
        <v>76.319999999999993</v>
      </c>
      <c r="G21" s="66">
        <v>96.11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52" t="s">
        <v>167</v>
      </c>
      <c r="B22" s="66">
        <v>110.02</v>
      </c>
      <c r="C22" s="66">
        <v>71.38</v>
      </c>
      <c r="D22" s="66">
        <v>90.18</v>
      </c>
      <c r="E22" s="66">
        <v>118.76</v>
      </c>
      <c r="F22" s="66">
        <v>124.85</v>
      </c>
      <c r="G22" s="66">
        <v>120.28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x14ac:dyDescent="0.2">
      <c r="A23" s="13" t="s">
        <v>61</v>
      </c>
      <c r="B23" s="66">
        <v>271.07</v>
      </c>
      <c r="C23" s="66">
        <v>228.4</v>
      </c>
      <c r="D23" s="66">
        <v>164.2</v>
      </c>
      <c r="E23" s="66">
        <v>312.39999999999998</v>
      </c>
      <c r="F23" s="66">
        <v>292.17</v>
      </c>
      <c r="G23" s="66">
        <v>256.7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52" t="s">
        <v>168</v>
      </c>
      <c r="B24" s="66">
        <v>16.149999999999999</v>
      </c>
      <c r="C24" s="66">
        <v>8.56</v>
      </c>
      <c r="D24" s="66">
        <v>5.9</v>
      </c>
      <c r="E24" s="66">
        <v>21.25</v>
      </c>
      <c r="F24" s="66">
        <v>19.420000000000002</v>
      </c>
      <c r="G24" s="66">
        <v>14.33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62</v>
      </c>
      <c r="B25" s="66">
        <v>317.2</v>
      </c>
      <c r="C25" s="66">
        <v>205.01</v>
      </c>
      <c r="D25" s="66">
        <v>242.75</v>
      </c>
      <c r="E25" s="66">
        <v>360.46</v>
      </c>
      <c r="F25" s="66">
        <v>356.4</v>
      </c>
      <c r="G25" s="66">
        <v>327.12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x14ac:dyDescent="0.2">
      <c r="A26" s="79" t="s">
        <v>63</v>
      </c>
      <c r="B26" s="51">
        <v>65.22</v>
      </c>
      <c r="C26" s="51">
        <v>32.96</v>
      </c>
      <c r="D26" s="51">
        <v>49.84</v>
      </c>
      <c r="E26" s="51">
        <v>67.75</v>
      </c>
      <c r="F26" s="51">
        <v>79.64</v>
      </c>
      <c r="G26" s="51">
        <v>79.16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25.5" x14ac:dyDescent="0.2">
      <c r="A27" s="13" t="s">
        <v>64</v>
      </c>
      <c r="B27" s="49">
        <v>178.92</v>
      </c>
      <c r="C27" s="49">
        <v>147.01</v>
      </c>
      <c r="D27" s="49">
        <v>99.39</v>
      </c>
      <c r="E27" s="49">
        <v>203.17</v>
      </c>
      <c r="F27" s="49">
        <v>187.95</v>
      </c>
      <c r="G27" s="49">
        <v>189.99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3" t="s">
        <v>65</v>
      </c>
      <c r="B28" s="49">
        <v>61</v>
      </c>
      <c r="C28" s="49">
        <v>42.96</v>
      </c>
      <c r="D28" s="49">
        <v>27.18</v>
      </c>
      <c r="E28" s="49">
        <v>63.81</v>
      </c>
      <c r="F28" s="49">
        <v>84.99</v>
      </c>
      <c r="G28" s="49">
        <v>55.34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x14ac:dyDescent="0.2">
      <c r="A29" s="13" t="s">
        <v>66</v>
      </c>
      <c r="B29" s="49">
        <v>190.02</v>
      </c>
      <c r="C29" s="49">
        <v>171.07</v>
      </c>
      <c r="D29" s="49">
        <v>78.66</v>
      </c>
      <c r="E29" s="49">
        <v>226.41</v>
      </c>
      <c r="F29" s="49">
        <v>200.58</v>
      </c>
      <c r="G29" s="49">
        <v>178.43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9"/>
      <c r="CY29" s="9"/>
      <c r="CZ29" s="9"/>
      <c r="DA29" s="9"/>
      <c r="DB29" s="9"/>
      <c r="DC29" s="9"/>
      <c r="DD29" s="9"/>
    </row>
    <row r="30" spans="1:108" s="47" customFormat="1" ht="13.5" x14ac:dyDescent="0.25">
      <c r="A30" s="53" t="s">
        <v>67</v>
      </c>
      <c r="B30" s="45">
        <v>278.24</v>
      </c>
      <c r="C30" s="45">
        <v>755.18</v>
      </c>
      <c r="D30" s="45">
        <v>15.44</v>
      </c>
      <c r="E30" s="45">
        <v>288.63</v>
      </c>
      <c r="F30" s="45">
        <v>206.69</v>
      </c>
      <c r="G30" s="312">
        <v>11.44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6"/>
      <c r="CY30" s="46"/>
      <c r="CZ30" s="46"/>
      <c r="DA30" s="46"/>
      <c r="DB30" s="46"/>
      <c r="DC30" s="46"/>
      <c r="DD30" s="46"/>
    </row>
    <row r="31" spans="1:108" ht="14.25" x14ac:dyDescent="0.2">
      <c r="A31" s="54" t="s">
        <v>68</v>
      </c>
      <c r="B31" s="56">
        <v>3250.51</v>
      </c>
      <c r="C31" s="56">
        <v>2777.5499999999997</v>
      </c>
      <c r="D31" s="56">
        <v>1909.3700000000003</v>
      </c>
      <c r="E31" s="56">
        <v>3715.7700000000004</v>
      </c>
      <c r="F31" s="56">
        <v>3471.0699999999997</v>
      </c>
      <c r="G31" s="56">
        <v>3170.5099999999993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7.5" customHeight="1" x14ac:dyDescent="0.2">
      <c r="A32" s="13"/>
      <c r="B32" s="4"/>
      <c r="C32" s="4"/>
      <c r="D32" s="4"/>
      <c r="E32" s="4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110" t="s">
        <v>93</v>
      </c>
      <c r="B33" s="1110"/>
      <c r="C33" s="1110"/>
      <c r="D33" s="1110"/>
      <c r="E33" s="1110"/>
      <c r="F33" s="1110"/>
      <c r="G33" s="1110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3.5" x14ac:dyDescent="0.2">
      <c r="A34" s="10" t="s">
        <v>1</v>
      </c>
      <c r="B34" s="85">
        <v>91.399999999999991</v>
      </c>
      <c r="C34" s="85">
        <v>72.8</v>
      </c>
      <c r="D34" s="85">
        <v>99.2</v>
      </c>
      <c r="E34" s="85">
        <v>92.2</v>
      </c>
      <c r="F34" s="85">
        <v>94</v>
      </c>
      <c r="G34" s="85">
        <v>99.6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x14ac:dyDescent="0.2">
      <c r="A35" s="48" t="s">
        <v>170</v>
      </c>
      <c r="B35" s="82"/>
      <c r="C35" s="82"/>
      <c r="D35" s="82"/>
      <c r="E35" s="82"/>
      <c r="F35" s="82"/>
      <c r="G35" s="8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x14ac:dyDescent="0.2">
      <c r="A36" s="13" t="s">
        <v>56</v>
      </c>
      <c r="B36" s="82">
        <v>12</v>
      </c>
      <c r="C36" s="82">
        <v>10.5</v>
      </c>
      <c r="D36" s="82">
        <v>14</v>
      </c>
      <c r="E36" s="82">
        <v>11.7</v>
      </c>
      <c r="F36" s="82">
        <v>12.7</v>
      </c>
      <c r="G36" s="82">
        <v>12.3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13" t="s">
        <v>57</v>
      </c>
      <c r="B37" s="82">
        <v>20.9</v>
      </c>
      <c r="C37" s="82">
        <v>15.5</v>
      </c>
      <c r="D37" s="82">
        <v>20.5</v>
      </c>
      <c r="E37" s="82">
        <v>22.3</v>
      </c>
      <c r="F37" s="82">
        <v>20.7</v>
      </c>
      <c r="G37" s="82">
        <v>23.6</v>
      </c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" customHeight="1" x14ac:dyDescent="0.2">
      <c r="A38" s="13" t="s">
        <v>58</v>
      </c>
      <c r="B38" s="82">
        <v>5.5</v>
      </c>
      <c r="C38" s="82">
        <v>3.3</v>
      </c>
      <c r="D38" s="82">
        <v>6.7</v>
      </c>
      <c r="E38" s="82">
        <v>6</v>
      </c>
      <c r="F38" s="82">
        <v>4.5</v>
      </c>
      <c r="G38" s="82">
        <v>7.5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x14ac:dyDescent="0.2">
      <c r="A39" s="13" t="s">
        <v>59</v>
      </c>
      <c r="B39" s="82">
        <v>14.899999999999999</v>
      </c>
      <c r="C39" s="82">
        <v>10.5</v>
      </c>
      <c r="D39" s="82">
        <v>16.8</v>
      </c>
      <c r="E39" s="82">
        <v>14.700000000000001</v>
      </c>
      <c r="F39" s="82">
        <v>16.399999999999999</v>
      </c>
      <c r="G39" s="82">
        <v>16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x14ac:dyDescent="0.2">
      <c r="A40" s="76" t="s">
        <v>163</v>
      </c>
      <c r="B40" s="82">
        <v>12.6</v>
      </c>
      <c r="C40" s="82">
        <v>9.1999999999999993</v>
      </c>
      <c r="D40" s="82">
        <v>14.9</v>
      </c>
      <c r="E40" s="82">
        <v>12.3</v>
      </c>
      <c r="F40" s="82">
        <v>13.6</v>
      </c>
      <c r="G40" s="82">
        <v>13.7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76" t="s">
        <v>164</v>
      </c>
      <c r="B41" s="82">
        <v>2.2999999999999998</v>
      </c>
      <c r="C41" s="82">
        <v>1.3</v>
      </c>
      <c r="D41" s="82">
        <v>1.9</v>
      </c>
      <c r="E41" s="82">
        <v>2.4</v>
      </c>
      <c r="F41" s="82">
        <v>2.8</v>
      </c>
      <c r="G41" s="82">
        <v>2.2999999999999998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s="23" customFormat="1" x14ac:dyDescent="0.2">
      <c r="A42" s="77" t="s">
        <v>60</v>
      </c>
      <c r="B42" s="80">
        <v>6.8</v>
      </c>
      <c r="C42" s="80">
        <v>4.4000000000000004</v>
      </c>
      <c r="D42" s="80">
        <v>9.1999999999999993</v>
      </c>
      <c r="E42" s="80">
        <v>6.1000000000000005</v>
      </c>
      <c r="F42" s="80">
        <v>7.4</v>
      </c>
      <c r="G42" s="80">
        <v>8.5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22"/>
      <c r="CY42" s="22"/>
      <c r="CZ42" s="22"/>
      <c r="DA42" s="22"/>
      <c r="DB42" s="22"/>
      <c r="DC42" s="22"/>
      <c r="DD42" s="22"/>
    </row>
    <row r="43" spans="1:108" ht="12.75" customHeight="1" x14ac:dyDescent="0.2">
      <c r="A43" s="52" t="s">
        <v>165</v>
      </c>
      <c r="B43" s="82">
        <v>1.1000000000000001</v>
      </c>
      <c r="C43" s="82">
        <v>0.4</v>
      </c>
      <c r="D43" s="82">
        <v>1</v>
      </c>
      <c r="E43" s="82">
        <v>0.7</v>
      </c>
      <c r="F43" s="82">
        <v>1.6</v>
      </c>
      <c r="G43" s="82">
        <v>1.7</v>
      </c>
      <c r="BB43" s="9"/>
      <c r="BC43" s="62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9"/>
      <c r="CR43" s="9"/>
      <c r="CS43" s="62"/>
      <c r="CT43" s="9"/>
      <c r="CU43" s="62"/>
      <c r="CV43" s="9"/>
      <c r="CW43" s="62"/>
      <c r="CX43" s="9"/>
      <c r="CY43" s="9"/>
      <c r="CZ43" s="9"/>
      <c r="DA43" s="9"/>
      <c r="DB43" s="9"/>
      <c r="DC43" s="9"/>
      <c r="DD43" s="9"/>
    </row>
    <row r="44" spans="1:108" x14ac:dyDescent="0.2">
      <c r="A44" s="52" t="s">
        <v>166</v>
      </c>
      <c r="B44" s="82">
        <v>2.2999999999999998</v>
      </c>
      <c r="C44" s="82">
        <v>1.4</v>
      </c>
      <c r="D44" s="82">
        <v>3.5</v>
      </c>
      <c r="E44" s="82">
        <v>2.2000000000000002</v>
      </c>
      <c r="F44" s="82">
        <v>2.2000000000000002</v>
      </c>
      <c r="G44" s="82">
        <v>3</v>
      </c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x14ac:dyDescent="0.2">
      <c r="A45" s="52" t="s">
        <v>167</v>
      </c>
      <c r="B45" s="82">
        <v>3.4</v>
      </c>
      <c r="C45" s="82">
        <v>2.6</v>
      </c>
      <c r="D45" s="82">
        <v>4.7</v>
      </c>
      <c r="E45" s="82">
        <v>3.2</v>
      </c>
      <c r="F45" s="82">
        <v>3.6</v>
      </c>
      <c r="G45" s="82">
        <v>3.8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</row>
    <row r="46" spans="1:108" x14ac:dyDescent="0.2">
      <c r="A46" s="13" t="s">
        <v>61</v>
      </c>
      <c r="B46" s="82">
        <v>8.3000000000000007</v>
      </c>
      <c r="C46" s="82">
        <v>8.1999999999999993</v>
      </c>
      <c r="D46" s="82">
        <v>8.6</v>
      </c>
      <c r="E46" s="82">
        <v>8.4</v>
      </c>
      <c r="F46" s="82">
        <v>8.4</v>
      </c>
      <c r="G46" s="82">
        <v>8.1</v>
      </c>
    </row>
    <row r="47" spans="1:108" x14ac:dyDescent="0.2">
      <c r="A47" s="52" t="s">
        <v>168</v>
      </c>
      <c r="B47" s="82">
        <v>0.5</v>
      </c>
      <c r="C47" s="82">
        <v>0.3</v>
      </c>
      <c r="D47" s="82">
        <v>0.3</v>
      </c>
      <c r="E47" s="82">
        <v>0.6</v>
      </c>
      <c r="F47" s="82">
        <v>0.6</v>
      </c>
      <c r="G47" s="82">
        <v>0.5</v>
      </c>
    </row>
    <row r="48" spans="1:108" ht="12.75" customHeight="1" x14ac:dyDescent="0.2">
      <c r="A48" s="13" t="s">
        <v>62</v>
      </c>
      <c r="B48" s="82">
        <v>9.8000000000000007</v>
      </c>
      <c r="C48" s="82">
        <v>7.4</v>
      </c>
      <c r="D48" s="82">
        <v>12.7</v>
      </c>
      <c r="E48" s="82">
        <v>9.6999999999999993</v>
      </c>
      <c r="F48" s="82">
        <v>10.3</v>
      </c>
      <c r="G48" s="82">
        <v>10.3</v>
      </c>
    </row>
    <row r="49" spans="1:101" x14ac:dyDescent="0.2">
      <c r="A49" s="79" t="s">
        <v>63</v>
      </c>
      <c r="B49" s="61">
        <v>2</v>
      </c>
      <c r="C49" s="61">
        <v>1.2</v>
      </c>
      <c r="D49" s="61">
        <v>2.6</v>
      </c>
      <c r="E49" s="61">
        <v>1.8</v>
      </c>
      <c r="F49" s="61">
        <v>2.2999999999999998</v>
      </c>
      <c r="G49" s="61">
        <v>2.5</v>
      </c>
    </row>
    <row r="50" spans="1:101" ht="25.5" x14ac:dyDescent="0.2">
      <c r="A50" s="13" t="s">
        <v>64</v>
      </c>
      <c r="B50" s="82">
        <v>5.5</v>
      </c>
      <c r="C50" s="82">
        <v>5.3</v>
      </c>
      <c r="D50" s="82">
        <v>5.2</v>
      </c>
      <c r="E50" s="82">
        <v>5.5</v>
      </c>
      <c r="F50" s="82">
        <v>5.4</v>
      </c>
      <c r="G50" s="82">
        <v>6</v>
      </c>
    </row>
    <row r="51" spans="1:101" ht="14.25" customHeight="1" x14ac:dyDescent="0.2">
      <c r="A51" s="13" t="s">
        <v>65</v>
      </c>
      <c r="B51" s="82">
        <v>1.9</v>
      </c>
      <c r="C51" s="82">
        <v>1.5</v>
      </c>
      <c r="D51" s="82">
        <v>1.4</v>
      </c>
      <c r="E51" s="82">
        <v>1.7</v>
      </c>
      <c r="F51" s="82">
        <v>2.4</v>
      </c>
      <c r="G51" s="82">
        <v>1.7</v>
      </c>
    </row>
    <row r="52" spans="1:101" x14ac:dyDescent="0.2">
      <c r="A52" s="13" t="s">
        <v>66</v>
      </c>
      <c r="B52" s="82">
        <v>5.8</v>
      </c>
      <c r="C52" s="82">
        <v>6.2</v>
      </c>
      <c r="D52" s="82">
        <v>4.0999999999999996</v>
      </c>
      <c r="E52" s="82">
        <v>6.1</v>
      </c>
      <c r="F52" s="82">
        <v>5.8</v>
      </c>
      <c r="G52" s="82">
        <v>5.6</v>
      </c>
    </row>
    <row r="53" spans="1:101" ht="13.5" x14ac:dyDescent="0.25">
      <c r="A53" s="53" t="s">
        <v>67</v>
      </c>
      <c r="B53" s="85">
        <v>8.6</v>
      </c>
      <c r="C53" s="85">
        <v>27.2</v>
      </c>
      <c r="D53" s="85">
        <v>0.8</v>
      </c>
      <c r="E53" s="85">
        <v>7.8</v>
      </c>
      <c r="F53" s="85">
        <v>6</v>
      </c>
      <c r="G53" s="313">
        <v>0.4</v>
      </c>
    </row>
    <row r="54" spans="1:101" ht="14.25" x14ac:dyDescent="0.2">
      <c r="A54" s="54" t="s">
        <v>68</v>
      </c>
      <c r="B54" s="86">
        <v>99.999999999999986</v>
      </c>
      <c r="C54" s="86">
        <v>100</v>
      </c>
      <c r="D54" s="86">
        <v>100</v>
      </c>
      <c r="E54" s="86">
        <v>100</v>
      </c>
      <c r="F54" s="86">
        <v>100</v>
      </c>
      <c r="G54" s="86">
        <v>100</v>
      </c>
    </row>
    <row r="55" spans="1:101" x14ac:dyDescent="0.2">
      <c r="A55" s="65" t="s">
        <v>92</v>
      </c>
      <c r="B55" s="58">
        <v>704.2</v>
      </c>
      <c r="C55" s="58">
        <v>121.5</v>
      </c>
      <c r="D55" s="58">
        <v>57.6</v>
      </c>
      <c r="E55" s="58">
        <v>227.9</v>
      </c>
      <c r="F55" s="58">
        <v>174.7</v>
      </c>
      <c r="G55" s="58">
        <v>122.5</v>
      </c>
    </row>
    <row r="56" spans="1:101" s="23" customFormat="1" ht="25.5" x14ac:dyDescent="0.2">
      <c r="A56" s="306" t="s">
        <v>153</v>
      </c>
      <c r="B56" s="49">
        <v>1.74</v>
      </c>
      <c r="C56" s="49">
        <v>1</v>
      </c>
      <c r="D56" s="49">
        <v>1</v>
      </c>
      <c r="E56" s="49">
        <v>1.92</v>
      </c>
      <c r="F56" s="49">
        <v>2.27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C56" s="83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S56" s="83"/>
      <c r="CU56" s="83"/>
      <c r="CW56" s="83"/>
    </row>
    <row r="57" spans="1:101" s="23" customFormat="1" x14ac:dyDescent="0.2">
      <c r="A57" s="67" t="s">
        <v>27</v>
      </c>
      <c r="B57" s="68">
        <v>274</v>
      </c>
      <c r="C57" s="68">
        <v>68</v>
      </c>
      <c r="D57" s="68">
        <v>52</v>
      </c>
      <c r="E57" s="68">
        <v>63</v>
      </c>
      <c r="F57" s="68">
        <v>48</v>
      </c>
      <c r="G57" s="68">
        <v>43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x14ac:dyDescent="0.2">
      <c r="A58" s="4"/>
      <c r="B58" s="4"/>
      <c r="C58" s="4"/>
      <c r="D58" s="4"/>
      <c r="E58" s="4"/>
    </row>
    <row r="59" spans="1:101" ht="12.75" customHeight="1" x14ac:dyDescent="0.2">
      <c r="A59" s="4"/>
      <c r="B59" s="4"/>
      <c r="C59" s="4"/>
      <c r="D59" s="4"/>
      <c r="E59" s="4"/>
    </row>
    <row r="60" spans="1:101" ht="13.5" customHeight="1" x14ac:dyDescent="0.2">
      <c r="A60" s="4"/>
      <c r="B60" s="4"/>
      <c r="C60" s="4"/>
      <c r="D60" s="4"/>
      <c r="E60" s="4"/>
    </row>
    <row r="61" spans="1:101" x14ac:dyDescent="0.2">
      <c r="A61" s="4"/>
      <c r="B61" s="4"/>
      <c r="C61" s="4"/>
      <c r="D61" s="4"/>
      <c r="E61" s="4"/>
    </row>
    <row r="62" spans="1:101" x14ac:dyDescent="0.2">
      <c r="A62" s="4"/>
      <c r="B62" s="4"/>
      <c r="C62" s="4"/>
      <c r="D62" s="4"/>
      <c r="E62" s="4"/>
    </row>
    <row r="63" spans="1:101" x14ac:dyDescent="0.2">
      <c r="A63" s="4"/>
      <c r="B63" s="4"/>
      <c r="C63" s="4"/>
      <c r="D63" s="4"/>
      <c r="E63" s="4"/>
    </row>
    <row r="64" spans="1:10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84" priority="1" operator="lessThan">
      <formula>100</formula>
    </cfRule>
    <cfRule type="cellIs" dxfId="8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J149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59" width="14.28515625" style="4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6384" width="14.28515625" style="1"/>
  </cols>
  <sheetData>
    <row r="1" spans="1:114" ht="15.75" x14ac:dyDescent="0.25">
      <c r="A1" s="225" t="s">
        <v>770</v>
      </c>
      <c r="F1" s="309"/>
    </row>
    <row r="2" spans="1:114" ht="12.75" customHeight="1" x14ac:dyDescent="0.25">
      <c r="A2" s="225"/>
      <c r="E2" s="9"/>
      <c r="F2" s="9" t="s">
        <v>102</v>
      </c>
    </row>
    <row r="3" spans="1:114" ht="41.25" customHeight="1" x14ac:dyDescent="0.2">
      <c r="A3" s="1019" t="s">
        <v>91</v>
      </c>
      <c r="B3" s="1019"/>
      <c r="C3" s="1019"/>
      <c r="D3" s="1019"/>
      <c r="E3" s="1019"/>
      <c r="F3" s="1019"/>
    </row>
    <row r="4" spans="1:114" ht="23.25" customHeight="1" x14ac:dyDescent="0.2">
      <c r="A4" s="91"/>
      <c r="B4" s="5"/>
      <c r="C4" s="1112" t="s">
        <v>95</v>
      </c>
      <c r="D4" s="1112"/>
      <c r="E4" s="1112"/>
      <c r="F4" s="1112"/>
    </row>
    <row r="5" spans="1:114" ht="31.5" customHeight="1" x14ac:dyDescent="0.2">
      <c r="A5" s="115"/>
      <c r="B5" s="1021" t="s">
        <v>43</v>
      </c>
      <c r="C5" s="1021" t="s">
        <v>84</v>
      </c>
      <c r="D5" s="1021"/>
      <c r="E5" s="1021"/>
      <c r="F5" s="1039" t="s">
        <v>44</v>
      </c>
    </row>
    <row r="6" spans="1:114" ht="11.25" customHeight="1" x14ac:dyDescent="0.2">
      <c r="A6" s="72"/>
      <c r="B6" s="1021"/>
      <c r="C6" s="1020" t="s">
        <v>33</v>
      </c>
      <c r="D6" s="1020" t="s">
        <v>34</v>
      </c>
      <c r="E6" s="1021" t="s">
        <v>36</v>
      </c>
      <c r="F6" s="1039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4" ht="7.5" customHeight="1" x14ac:dyDescent="0.2">
      <c r="A7" s="72"/>
      <c r="B7" s="1021"/>
      <c r="C7" s="1020"/>
      <c r="D7" s="1020"/>
      <c r="E7" s="1021"/>
      <c r="F7" s="1039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4" ht="9.75" customHeight="1" x14ac:dyDescent="0.2">
      <c r="A8" s="116"/>
      <c r="B8" s="1021"/>
      <c r="C8" s="1020"/>
      <c r="D8" s="1020"/>
      <c r="E8" s="1021"/>
      <c r="F8" s="1039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4" ht="10.5" customHeight="1" x14ac:dyDescent="0.25">
      <c r="A9" s="43"/>
      <c r="B9" s="73"/>
      <c r="C9" s="74"/>
      <c r="D9" s="75"/>
      <c r="E9" s="75"/>
      <c r="F9" s="73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9"/>
      <c r="DE9" s="9"/>
      <c r="DF9" s="9"/>
      <c r="DG9" s="9"/>
      <c r="DH9" s="9"/>
      <c r="DI9" s="9"/>
      <c r="DJ9" s="9"/>
    </row>
    <row r="10" spans="1:114" ht="16.5" customHeight="1" x14ac:dyDescent="0.2">
      <c r="A10" s="1109" t="s">
        <v>692</v>
      </c>
      <c r="B10" s="1109"/>
      <c r="C10" s="1109"/>
      <c r="D10" s="1109"/>
      <c r="E10" s="1109"/>
      <c r="F10" s="1109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9"/>
      <c r="DE10" s="9"/>
      <c r="DF10" s="9"/>
      <c r="DG10" s="9"/>
      <c r="DH10" s="9"/>
      <c r="DI10" s="9"/>
      <c r="DJ10" s="9"/>
    </row>
    <row r="11" spans="1:114" s="47" customFormat="1" ht="13.5" x14ac:dyDescent="0.2">
      <c r="A11" s="10" t="s">
        <v>1</v>
      </c>
      <c r="B11" s="45">
        <v>3507.3600000000006</v>
      </c>
      <c r="C11" s="45">
        <v>3181.1299999999992</v>
      </c>
      <c r="D11" s="45">
        <v>3668.78</v>
      </c>
      <c r="E11" s="45">
        <v>4349.3999999999996</v>
      </c>
      <c r="F11" s="45">
        <v>2589.75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6"/>
      <c r="DE11" s="46"/>
      <c r="DF11" s="46"/>
      <c r="DG11" s="46"/>
      <c r="DH11" s="46"/>
      <c r="DI11" s="46"/>
      <c r="DJ11" s="46"/>
    </row>
    <row r="12" spans="1:114" x14ac:dyDescent="0.2">
      <c r="A12" s="48" t="s">
        <v>170</v>
      </c>
      <c r="B12" s="49"/>
      <c r="C12" s="4"/>
      <c r="D12" s="4"/>
      <c r="E12" s="4"/>
      <c r="F12" s="4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9"/>
      <c r="DE12" s="9"/>
      <c r="DF12" s="9"/>
      <c r="DG12" s="9"/>
      <c r="DH12" s="9"/>
      <c r="DI12" s="9"/>
      <c r="DJ12" s="9"/>
    </row>
    <row r="13" spans="1:114" s="47" customFormat="1" x14ac:dyDescent="0.2">
      <c r="A13" s="13" t="s">
        <v>56</v>
      </c>
      <c r="B13" s="49">
        <v>472.32</v>
      </c>
      <c r="C13" s="49">
        <v>411.8</v>
      </c>
      <c r="D13" s="49">
        <v>510.92</v>
      </c>
      <c r="E13" s="49">
        <v>578.72</v>
      </c>
      <c r="F13" s="49">
        <v>331.22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6"/>
      <c r="DE13" s="46"/>
      <c r="DF13" s="46"/>
      <c r="DG13" s="46"/>
      <c r="DH13" s="46"/>
      <c r="DI13" s="46"/>
      <c r="DJ13" s="46"/>
    </row>
    <row r="14" spans="1:114" x14ac:dyDescent="0.2">
      <c r="A14" s="13" t="s">
        <v>57</v>
      </c>
      <c r="B14" s="49">
        <v>802.31</v>
      </c>
      <c r="C14" s="49">
        <v>722.23</v>
      </c>
      <c r="D14" s="49">
        <v>839.79</v>
      </c>
      <c r="E14" s="49">
        <v>1021.31</v>
      </c>
      <c r="F14" s="49">
        <v>566.22</v>
      </c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9"/>
      <c r="DE14" s="9"/>
      <c r="DF14" s="9"/>
      <c r="DG14" s="9"/>
      <c r="DH14" s="9"/>
      <c r="DI14" s="9"/>
      <c r="DJ14" s="9"/>
    </row>
    <row r="15" spans="1:114" x14ac:dyDescent="0.2">
      <c r="A15" s="13" t="s">
        <v>58</v>
      </c>
      <c r="B15" s="49">
        <v>202.57</v>
      </c>
      <c r="C15" s="49">
        <v>183.09</v>
      </c>
      <c r="D15" s="49">
        <v>204.25</v>
      </c>
      <c r="E15" s="49">
        <v>298.69</v>
      </c>
      <c r="F15" s="49">
        <v>183.5</v>
      </c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9"/>
      <c r="DE15" s="9"/>
      <c r="DF15" s="9"/>
      <c r="DG15" s="9"/>
      <c r="DH15" s="9"/>
      <c r="DI15" s="9"/>
      <c r="DJ15" s="9"/>
    </row>
    <row r="16" spans="1:114" x14ac:dyDescent="0.2">
      <c r="A16" s="13" t="s">
        <v>59</v>
      </c>
      <c r="B16" s="49">
        <v>569.76</v>
      </c>
      <c r="C16" s="49">
        <v>535.73</v>
      </c>
      <c r="D16" s="49">
        <v>584.47</v>
      </c>
      <c r="E16" s="49">
        <v>669.88</v>
      </c>
      <c r="F16" s="49">
        <v>407.04999999999995</v>
      </c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9"/>
      <c r="DE16" s="9"/>
      <c r="DF16" s="9"/>
      <c r="DG16" s="9"/>
      <c r="DH16" s="9"/>
      <c r="DI16" s="9"/>
      <c r="DJ16" s="9"/>
    </row>
    <row r="17" spans="1:114" x14ac:dyDescent="0.2">
      <c r="A17" s="76" t="s">
        <v>163</v>
      </c>
      <c r="B17" s="49">
        <v>480.15</v>
      </c>
      <c r="C17" s="49">
        <v>463.98</v>
      </c>
      <c r="D17" s="49">
        <v>490.72</v>
      </c>
      <c r="E17" s="49">
        <v>507.16</v>
      </c>
      <c r="F17" s="49">
        <v>345.53</v>
      </c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9"/>
      <c r="DE17" s="9"/>
      <c r="DF17" s="9"/>
      <c r="DG17" s="9"/>
      <c r="DH17" s="9"/>
      <c r="DI17" s="9"/>
      <c r="DJ17" s="9"/>
    </row>
    <row r="18" spans="1:114" x14ac:dyDescent="0.2">
      <c r="A18" s="76" t="s">
        <v>164</v>
      </c>
      <c r="B18" s="49">
        <v>89.61</v>
      </c>
      <c r="C18" s="49">
        <v>71.75</v>
      </c>
      <c r="D18" s="49">
        <v>93.75</v>
      </c>
      <c r="E18" s="49">
        <v>162.72</v>
      </c>
      <c r="F18" s="49">
        <v>61.52</v>
      </c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9"/>
      <c r="DE18" s="9"/>
      <c r="DF18" s="9"/>
      <c r="DG18" s="9"/>
      <c r="DH18" s="9"/>
      <c r="DI18" s="9"/>
      <c r="DJ18" s="9"/>
    </row>
    <row r="19" spans="1:114" x14ac:dyDescent="0.2">
      <c r="A19" s="77" t="s">
        <v>60</v>
      </c>
      <c r="B19" s="78">
        <v>229.87</v>
      </c>
      <c r="C19" s="78">
        <v>205.54</v>
      </c>
      <c r="D19" s="78">
        <v>234.62</v>
      </c>
      <c r="E19" s="78">
        <v>334.61</v>
      </c>
      <c r="F19" s="78">
        <v>207.05</v>
      </c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9"/>
      <c r="DE19" s="9"/>
      <c r="DF19" s="9"/>
      <c r="DG19" s="9"/>
      <c r="DH19" s="9"/>
      <c r="DI19" s="9"/>
      <c r="DJ19" s="9"/>
    </row>
    <row r="20" spans="1:114" s="47" customFormat="1" ht="12.75" customHeight="1" x14ac:dyDescent="0.2">
      <c r="A20" s="52" t="s">
        <v>165</v>
      </c>
      <c r="B20" s="66">
        <v>34.590000000000003</v>
      </c>
      <c r="C20" s="66">
        <v>30.62</v>
      </c>
      <c r="D20" s="66">
        <v>31.07</v>
      </c>
      <c r="E20" s="66">
        <v>76.459999999999994</v>
      </c>
      <c r="F20" s="66">
        <v>34.25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6"/>
      <c r="DE20" s="46"/>
      <c r="DF20" s="46"/>
      <c r="DG20" s="46"/>
      <c r="DH20" s="46"/>
      <c r="DI20" s="46"/>
      <c r="DJ20" s="46"/>
    </row>
    <row r="21" spans="1:114" x14ac:dyDescent="0.2">
      <c r="A21" s="52" t="s">
        <v>166</v>
      </c>
      <c r="B21" s="66">
        <v>84.03</v>
      </c>
      <c r="C21" s="66">
        <v>77.459999999999994</v>
      </c>
      <c r="D21" s="66">
        <v>89.22</v>
      </c>
      <c r="E21" s="66">
        <v>89.77</v>
      </c>
      <c r="F21" s="66">
        <v>68.41</v>
      </c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9"/>
      <c r="DE21" s="9"/>
      <c r="DF21" s="9"/>
      <c r="DG21" s="9"/>
      <c r="DH21" s="9"/>
      <c r="DI21" s="9"/>
      <c r="DJ21" s="9"/>
    </row>
    <row r="22" spans="1:114" x14ac:dyDescent="0.2">
      <c r="A22" s="52" t="s">
        <v>167</v>
      </c>
      <c r="B22" s="66">
        <v>111.25</v>
      </c>
      <c r="C22" s="66">
        <v>97.46</v>
      </c>
      <c r="D22" s="66">
        <v>114.33</v>
      </c>
      <c r="E22" s="66">
        <v>168.38</v>
      </c>
      <c r="F22" s="66">
        <v>104.39</v>
      </c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9"/>
      <c r="DE22" s="9"/>
      <c r="DF22" s="9"/>
      <c r="DG22" s="9"/>
      <c r="DH22" s="9"/>
      <c r="DI22" s="9"/>
      <c r="DJ22" s="9"/>
    </row>
    <row r="23" spans="1:114" x14ac:dyDescent="0.2">
      <c r="A23" s="13" t="s">
        <v>61</v>
      </c>
      <c r="B23" s="66">
        <v>328.83</v>
      </c>
      <c r="C23" s="66">
        <v>300.51</v>
      </c>
      <c r="D23" s="66">
        <v>351.25</v>
      </c>
      <c r="E23" s="66">
        <v>353.53</v>
      </c>
      <c r="F23" s="66">
        <v>251.56</v>
      </c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9"/>
      <c r="DE23" s="9"/>
      <c r="DF23" s="9"/>
      <c r="DG23" s="9"/>
      <c r="DH23" s="9"/>
      <c r="DI23" s="9"/>
      <c r="DJ23" s="9"/>
    </row>
    <row r="24" spans="1:114" x14ac:dyDescent="0.2">
      <c r="A24" s="52" t="s">
        <v>168</v>
      </c>
      <c r="B24" s="66">
        <v>16.489999999999998</v>
      </c>
      <c r="C24" s="66">
        <v>15.24</v>
      </c>
      <c r="D24" s="66">
        <v>16.75</v>
      </c>
      <c r="E24" s="66">
        <v>21.7</v>
      </c>
      <c r="F24" s="66">
        <v>11.95</v>
      </c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9"/>
      <c r="DE24" s="9"/>
      <c r="DF24" s="9"/>
      <c r="DG24" s="9"/>
      <c r="DH24" s="9"/>
      <c r="DI24" s="9"/>
      <c r="DJ24" s="9"/>
    </row>
    <row r="25" spans="1:114" x14ac:dyDescent="0.2">
      <c r="A25" s="13" t="s">
        <v>62</v>
      </c>
      <c r="B25" s="66">
        <v>351.05</v>
      </c>
      <c r="C25" s="66">
        <v>338.66</v>
      </c>
      <c r="D25" s="66">
        <v>353.52</v>
      </c>
      <c r="E25" s="66">
        <v>404.16</v>
      </c>
      <c r="F25" s="66">
        <v>272.36</v>
      </c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9"/>
      <c r="DE25" s="9"/>
      <c r="DF25" s="9"/>
      <c r="DG25" s="9"/>
      <c r="DH25" s="9"/>
      <c r="DI25" s="9"/>
      <c r="DJ25" s="9"/>
    </row>
    <row r="26" spans="1:114" x14ac:dyDescent="0.2">
      <c r="A26" s="79" t="s">
        <v>63</v>
      </c>
      <c r="B26" s="51">
        <v>72.45</v>
      </c>
      <c r="C26" s="51">
        <v>64.349999999999994</v>
      </c>
      <c r="D26" s="51">
        <v>78.989999999999995</v>
      </c>
      <c r="E26" s="51">
        <v>78.81</v>
      </c>
      <c r="F26" s="51">
        <v>59.29</v>
      </c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9"/>
      <c r="DE26" s="9"/>
      <c r="DF26" s="9"/>
      <c r="DG26" s="9"/>
      <c r="DH26" s="9"/>
      <c r="DI26" s="9"/>
      <c r="DJ26" s="9"/>
    </row>
    <row r="27" spans="1:114" ht="25.5" x14ac:dyDescent="0.2">
      <c r="A27" s="13" t="s">
        <v>64</v>
      </c>
      <c r="B27" s="49">
        <v>217.61</v>
      </c>
      <c r="C27" s="49">
        <v>185.6</v>
      </c>
      <c r="D27" s="49">
        <v>236.61</v>
      </c>
      <c r="E27" s="49">
        <v>281.95</v>
      </c>
      <c r="F27" s="49">
        <v>173.11</v>
      </c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9"/>
      <c r="DE27" s="9"/>
      <c r="DF27" s="9"/>
      <c r="DG27" s="9"/>
      <c r="DH27" s="9"/>
      <c r="DI27" s="9"/>
      <c r="DJ27" s="9"/>
    </row>
    <row r="28" spans="1:114" x14ac:dyDescent="0.2">
      <c r="A28" s="13" t="s">
        <v>65</v>
      </c>
      <c r="B28" s="49">
        <v>90.8</v>
      </c>
      <c r="C28" s="49">
        <v>79.099999999999994</v>
      </c>
      <c r="D28" s="49">
        <v>96.15</v>
      </c>
      <c r="E28" s="49">
        <v>123.53</v>
      </c>
      <c r="F28" s="49">
        <v>50.64</v>
      </c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9"/>
      <c r="DE28" s="9"/>
      <c r="DF28" s="9"/>
      <c r="DG28" s="9"/>
      <c r="DH28" s="9"/>
      <c r="DI28" s="9"/>
      <c r="DJ28" s="9"/>
    </row>
    <row r="29" spans="1:114" x14ac:dyDescent="0.2">
      <c r="A29" s="13" t="s">
        <v>66</v>
      </c>
      <c r="B29" s="49">
        <v>242.24</v>
      </c>
      <c r="C29" s="49">
        <v>218.87</v>
      </c>
      <c r="D29" s="49">
        <v>257.2</v>
      </c>
      <c r="E29" s="49">
        <v>283.02</v>
      </c>
      <c r="F29" s="49">
        <v>147.04</v>
      </c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9"/>
      <c r="DE29" s="9"/>
      <c r="DF29" s="9"/>
      <c r="DG29" s="9"/>
      <c r="DH29" s="9"/>
      <c r="DI29" s="9"/>
      <c r="DJ29" s="9"/>
    </row>
    <row r="30" spans="1:114" s="47" customFormat="1" ht="13.5" x14ac:dyDescent="0.25">
      <c r="A30" s="53" t="s">
        <v>67</v>
      </c>
      <c r="B30" s="45">
        <v>311.52999999999997</v>
      </c>
      <c r="C30" s="45">
        <v>338.96</v>
      </c>
      <c r="D30" s="45">
        <v>266.61</v>
      </c>
      <c r="E30" s="45">
        <v>421.17</v>
      </c>
      <c r="F30" s="45">
        <v>114.31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6"/>
      <c r="DE30" s="46"/>
      <c r="DF30" s="46"/>
      <c r="DG30" s="46"/>
      <c r="DH30" s="46"/>
      <c r="DI30" s="46"/>
      <c r="DJ30" s="46"/>
    </row>
    <row r="31" spans="1:114" ht="14.25" x14ac:dyDescent="0.2">
      <c r="A31" s="54" t="s">
        <v>68</v>
      </c>
      <c r="B31" s="56">
        <v>3818.8900000000003</v>
      </c>
      <c r="C31" s="56">
        <v>3520.0899999999992</v>
      </c>
      <c r="D31" s="56">
        <v>3935.3900000000003</v>
      </c>
      <c r="E31" s="56">
        <v>4770.57</v>
      </c>
      <c r="F31" s="56">
        <v>2704.06</v>
      </c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9"/>
      <c r="DE31" s="9"/>
      <c r="DF31" s="9"/>
      <c r="DG31" s="9"/>
      <c r="DH31" s="9"/>
      <c r="DI31" s="9"/>
      <c r="DJ31" s="9"/>
    </row>
    <row r="32" spans="1:114" ht="9.75" customHeight="1" x14ac:dyDescent="0.2">
      <c r="A32" s="13"/>
      <c r="B32" s="4"/>
      <c r="C32" s="4"/>
      <c r="D32" s="4"/>
      <c r="E32" s="4"/>
      <c r="F32" s="4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9"/>
      <c r="DE32" s="9"/>
      <c r="DF32" s="9"/>
      <c r="DG32" s="9"/>
      <c r="DH32" s="9"/>
      <c r="DI32" s="9"/>
      <c r="DJ32" s="9"/>
    </row>
    <row r="33" spans="1:114" x14ac:dyDescent="0.2">
      <c r="A33" s="1110" t="s">
        <v>93</v>
      </c>
      <c r="B33" s="1110"/>
      <c r="C33" s="1110"/>
      <c r="D33" s="1110"/>
      <c r="E33" s="1110"/>
      <c r="F33" s="1110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9"/>
      <c r="DE33" s="9"/>
      <c r="DF33" s="9"/>
      <c r="DG33" s="9"/>
      <c r="DH33" s="9"/>
      <c r="DI33" s="9"/>
      <c r="DJ33" s="9"/>
    </row>
    <row r="34" spans="1:114" ht="13.5" x14ac:dyDescent="0.2">
      <c r="A34" s="10" t="s">
        <v>1</v>
      </c>
      <c r="B34" s="85">
        <v>91.8</v>
      </c>
      <c r="C34" s="85">
        <v>90.399999999999991</v>
      </c>
      <c r="D34" s="85">
        <v>93.2</v>
      </c>
      <c r="E34" s="85">
        <v>91.2</v>
      </c>
      <c r="F34" s="85">
        <v>95.8</v>
      </c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9"/>
      <c r="DE34" s="9"/>
      <c r="DF34" s="9"/>
      <c r="DG34" s="9"/>
      <c r="DH34" s="9"/>
      <c r="DI34" s="9"/>
      <c r="DJ34" s="9"/>
    </row>
    <row r="35" spans="1:114" x14ac:dyDescent="0.2">
      <c r="A35" s="48" t="s">
        <v>170</v>
      </c>
      <c r="B35" s="82"/>
      <c r="C35" s="82"/>
      <c r="D35" s="82"/>
      <c r="E35" s="82"/>
      <c r="F35" s="8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9"/>
      <c r="DE35" s="9"/>
      <c r="DF35" s="9"/>
      <c r="DG35" s="9"/>
      <c r="DH35" s="9"/>
      <c r="DI35" s="9"/>
      <c r="DJ35" s="9"/>
    </row>
    <row r="36" spans="1:114" x14ac:dyDescent="0.2">
      <c r="A36" s="13" t="s">
        <v>56</v>
      </c>
      <c r="B36" s="82">
        <v>12.4</v>
      </c>
      <c r="C36" s="82">
        <v>11.7</v>
      </c>
      <c r="D36" s="82">
        <v>13</v>
      </c>
      <c r="E36" s="82">
        <v>12.2</v>
      </c>
      <c r="F36" s="82">
        <v>12.2</v>
      </c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9"/>
      <c r="DE36" s="9"/>
      <c r="DF36" s="9"/>
      <c r="DG36" s="9"/>
      <c r="DH36" s="9"/>
      <c r="DI36" s="9"/>
      <c r="DJ36" s="9"/>
    </row>
    <row r="37" spans="1:114" x14ac:dyDescent="0.2">
      <c r="A37" s="13" t="s">
        <v>57</v>
      </c>
      <c r="B37" s="82">
        <v>21</v>
      </c>
      <c r="C37" s="82">
        <v>20.6</v>
      </c>
      <c r="D37" s="82">
        <v>21.3</v>
      </c>
      <c r="E37" s="82">
        <v>21.4</v>
      </c>
      <c r="F37" s="82">
        <v>20.9</v>
      </c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9"/>
      <c r="DE37" s="9"/>
      <c r="DF37" s="9"/>
      <c r="DG37" s="9"/>
      <c r="DH37" s="9"/>
      <c r="DI37" s="9"/>
      <c r="DJ37" s="9"/>
    </row>
    <row r="38" spans="1:114" ht="12" customHeight="1" x14ac:dyDescent="0.2">
      <c r="A38" s="13" t="s">
        <v>58</v>
      </c>
      <c r="B38" s="82">
        <v>5.3</v>
      </c>
      <c r="C38" s="82">
        <v>5.3</v>
      </c>
      <c r="D38" s="82">
        <v>5.2</v>
      </c>
      <c r="E38" s="82">
        <v>6.3</v>
      </c>
      <c r="F38" s="82">
        <v>6.8</v>
      </c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9"/>
      <c r="DE38" s="9"/>
      <c r="DF38" s="9"/>
      <c r="DG38" s="9"/>
      <c r="DH38" s="9"/>
      <c r="DI38" s="9"/>
      <c r="DJ38" s="9"/>
    </row>
    <row r="39" spans="1:114" x14ac:dyDescent="0.2">
      <c r="A39" s="13" t="s">
        <v>59</v>
      </c>
      <c r="B39" s="82">
        <v>14.899999999999999</v>
      </c>
      <c r="C39" s="82">
        <v>15.2</v>
      </c>
      <c r="D39" s="82">
        <v>14.9</v>
      </c>
      <c r="E39" s="82">
        <v>14</v>
      </c>
      <c r="F39" s="82">
        <v>15.100000000000001</v>
      </c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9"/>
      <c r="DE39" s="9"/>
      <c r="DF39" s="9"/>
      <c r="DG39" s="9"/>
      <c r="DH39" s="9"/>
      <c r="DI39" s="9"/>
      <c r="DJ39" s="9"/>
    </row>
    <row r="40" spans="1:114" x14ac:dyDescent="0.2">
      <c r="A40" s="76" t="s">
        <v>163</v>
      </c>
      <c r="B40" s="82">
        <v>12.6</v>
      </c>
      <c r="C40" s="82">
        <v>13.2</v>
      </c>
      <c r="D40" s="82">
        <v>12.5</v>
      </c>
      <c r="E40" s="82">
        <v>10.6</v>
      </c>
      <c r="F40" s="82">
        <v>12.8</v>
      </c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9"/>
      <c r="DE40" s="9"/>
      <c r="DF40" s="9"/>
      <c r="DG40" s="9"/>
      <c r="DH40" s="9"/>
      <c r="DI40" s="9"/>
      <c r="DJ40" s="9"/>
    </row>
    <row r="41" spans="1:114" x14ac:dyDescent="0.2">
      <c r="A41" s="76" t="s">
        <v>164</v>
      </c>
      <c r="B41" s="82">
        <v>2.2999999999999998</v>
      </c>
      <c r="C41" s="82">
        <v>2</v>
      </c>
      <c r="D41" s="82">
        <v>2.4</v>
      </c>
      <c r="E41" s="82">
        <v>3.4</v>
      </c>
      <c r="F41" s="82">
        <v>2.2999999999999998</v>
      </c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9"/>
      <c r="DE41" s="9"/>
      <c r="DF41" s="9"/>
      <c r="DG41" s="9"/>
      <c r="DH41" s="9"/>
      <c r="DI41" s="9"/>
      <c r="DJ41" s="9"/>
    </row>
    <row r="42" spans="1:114" s="23" customFormat="1" x14ac:dyDescent="0.2">
      <c r="A42" s="77" t="s">
        <v>60</v>
      </c>
      <c r="B42" s="80">
        <v>6</v>
      </c>
      <c r="C42" s="80">
        <v>5.8</v>
      </c>
      <c r="D42" s="80">
        <v>6</v>
      </c>
      <c r="E42" s="80">
        <v>7</v>
      </c>
      <c r="F42" s="80">
        <v>7.6999999999999993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22"/>
      <c r="DE42" s="22"/>
      <c r="DF42" s="22"/>
      <c r="DG42" s="22"/>
      <c r="DH42" s="22"/>
      <c r="DI42" s="22"/>
      <c r="DJ42" s="22"/>
    </row>
    <row r="43" spans="1:114" ht="12.75" customHeight="1" x14ac:dyDescent="0.2">
      <c r="A43" s="52" t="s">
        <v>165</v>
      </c>
      <c r="B43" s="82">
        <v>0.9</v>
      </c>
      <c r="C43" s="82">
        <v>0.8</v>
      </c>
      <c r="D43" s="82">
        <v>0.8</v>
      </c>
      <c r="E43" s="82">
        <v>1.6</v>
      </c>
      <c r="F43" s="82">
        <v>1.3</v>
      </c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62"/>
      <c r="CV43" s="9"/>
      <c r="CW43" s="9"/>
      <c r="CX43" s="9"/>
      <c r="CY43" s="62"/>
      <c r="CZ43" s="9"/>
      <c r="DA43" s="62"/>
      <c r="DB43" s="9"/>
      <c r="DC43" s="62"/>
      <c r="DD43" s="9"/>
      <c r="DE43" s="9"/>
      <c r="DF43" s="9"/>
      <c r="DG43" s="9"/>
      <c r="DH43" s="9"/>
      <c r="DI43" s="9"/>
      <c r="DJ43" s="9"/>
    </row>
    <row r="44" spans="1:114" x14ac:dyDescent="0.2">
      <c r="A44" s="52" t="s">
        <v>166</v>
      </c>
      <c r="B44" s="82">
        <v>2.2000000000000002</v>
      </c>
      <c r="C44" s="82">
        <v>2.2000000000000002</v>
      </c>
      <c r="D44" s="82">
        <v>2.2999999999999998</v>
      </c>
      <c r="E44" s="82">
        <v>1.9</v>
      </c>
      <c r="F44" s="82">
        <v>2.5</v>
      </c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9"/>
      <c r="CX44" s="9"/>
      <c r="CY44" s="62"/>
      <c r="CZ44" s="9"/>
      <c r="DA44" s="62"/>
      <c r="DB44" s="9"/>
      <c r="DC44" s="62"/>
      <c r="DD44" s="9"/>
      <c r="DE44" s="9"/>
      <c r="DF44" s="9"/>
      <c r="DG44" s="9"/>
      <c r="DH44" s="9"/>
      <c r="DI44" s="9"/>
      <c r="DJ44" s="9"/>
    </row>
    <row r="45" spans="1:114" x14ac:dyDescent="0.2">
      <c r="A45" s="52" t="s">
        <v>167</v>
      </c>
      <c r="B45" s="82">
        <v>2.9</v>
      </c>
      <c r="C45" s="82">
        <v>2.8</v>
      </c>
      <c r="D45" s="82">
        <v>2.9</v>
      </c>
      <c r="E45" s="82">
        <v>3.5</v>
      </c>
      <c r="F45" s="82">
        <v>3.9</v>
      </c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9"/>
      <c r="CX45" s="9"/>
      <c r="CY45" s="62"/>
      <c r="CZ45" s="9"/>
      <c r="DA45" s="62"/>
      <c r="DB45" s="9"/>
      <c r="DC45" s="62"/>
    </row>
    <row r="46" spans="1:114" x14ac:dyDescent="0.2">
      <c r="A46" s="13" t="s">
        <v>61</v>
      </c>
      <c r="B46" s="82">
        <v>8.6</v>
      </c>
      <c r="C46" s="82">
        <v>8.5</v>
      </c>
      <c r="D46" s="82">
        <v>8.9</v>
      </c>
      <c r="E46" s="82">
        <v>7.4</v>
      </c>
      <c r="F46" s="82">
        <v>9.3000000000000007</v>
      </c>
    </row>
    <row r="47" spans="1:114" x14ac:dyDescent="0.2">
      <c r="A47" s="52" t="s">
        <v>168</v>
      </c>
      <c r="B47" s="82">
        <v>0.4</v>
      </c>
      <c r="C47" s="82">
        <v>0.4</v>
      </c>
      <c r="D47" s="82">
        <v>0.4</v>
      </c>
      <c r="E47" s="82">
        <v>0.5</v>
      </c>
      <c r="F47" s="82">
        <v>0.4</v>
      </c>
    </row>
    <row r="48" spans="1:114" ht="12.75" customHeight="1" x14ac:dyDescent="0.2">
      <c r="A48" s="13" t="s">
        <v>62</v>
      </c>
      <c r="B48" s="82">
        <v>9.1999999999999993</v>
      </c>
      <c r="C48" s="82">
        <v>9.6</v>
      </c>
      <c r="D48" s="82">
        <v>9</v>
      </c>
      <c r="E48" s="82">
        <v>8.5</v>
      </c>
      <c r="F48" s="82">
        <v>10.1</v>
      </c>
    </row>
    <row r="49" spans="1:107" x14ac:dyDescent="0.2">
      <c r="A49" s="79" t="s">
        <v>63</v>
      </c>
      <c r="B49" s="61">
        <v>1.9</v>
      </c>
      <c r="C49" s="61">
        <v>1.8</v>
      </c>
      <c r="D49" s="61">
        <v>2</v>
      </c>
      <c r="E49" s="61">
        <v>1.7</v>
      </c>
      <c r="F49" s="61">
        <v>2.2000000000000002</v>
      </c>
    </row>
    <row r="50" spans="1:107" ht="25.5" x14ac:dyDescent="0.2">
      <c r="A50" s="13" t="s">
        <v>64</v>
      </c>
      <c r="B50" s="82">
        <v>5.7</v>
      </c>
      <c r="C50" s="82">
        <v>5.3</v>
      </c>
      <c r="D50" s="82">
        <v>6</v>
      </c>
      <c r="E50" s="82">
        <v>5.9</v>
      </c>
      <c r="F50" s="82">
        <v>6.4</v>
      </c>
    </row>
    <row r="51" spans="1:107" ht="14.25" customHeight="1" x14ac:dyDescent="0.2">
      <c r="A51" s="13" t="s">
        <v>65</v>
      </c>
      <c r="B51" s="82">
        <v>2.4</v>
      </c>
      <c r="C51" s="82">
        <v>2.2000000000000002</v>
      </c>
      <c r="D51" s="82">
        <v>2.4</v>
      </c>
      <c r="E51" s="82">
        <v>2.6</v>
      </c>
      <c r="F51" s="82">
        <v>1.9</v>
      </c>
    </row>
    <row r="52" spans="1:107" x14ac:dyDescent="0.2">
      <c r="A52" s="13" t="s">
        <v>66</v>
      </c>
      <c r="B52" s="82">
        <v>6.3</v>
      </c>
      <c r="C52" s="82">
        <v>6.2</v>
      </c>
      <c r="D52" s="82">
        <v>6.5</v>
      </c>
      <c r="E52" s="82">
        <v>5.9</v>
      </c>
      <c r="F52" s="82">
        <v>5.4</v>
      </c>
    </row>
    <row r="53" spans="1:107" ht="13.5" x14ac:dyDescent="0.25">
      <c r="A53" s="53" t="s">
        <v>67</v>
      </c>
      <c r="B53" s="85">
        <v>8.1999999999999993</v>
      </c>
      <c r="C53" s="85">
        <v>9.6</v>
      </c>
      <c r="D53" s="85">
        <v>6.8</v>
      </c>
      <c r="E53" s="85">
        <v>8.8000000000000007</v>
      </c>
      <c r="F53" s="85">
        <v>4.2</v>
      </c>
    </row>
    <row r="54" spans="1:107" ht="14.25" x14ac:dyDescent="0.2">
      <c r="A54" s="54" t="s">
        <v>68</v>
      </c>
      <c r="B54" s="86">
        <v>100</v>
      </c>
      <c r="C54" s="86">
        <v>99.999999999999986</v>
      </c>
      <c r="D54" s="86">
        <v>100</v>
      </c>
      <c r="E54" s="86">
        <v>100</v>
      </c>
      <c r="F54" s="86">
        <v>100</v>
      </c>
    </row>
    <row r="55" spans="1:107" x14ac:dyDescent="0.2">
      <c r="A55" s="65" t="s">
        <v>92</v>
      </c>
      <c r="B55" s="58">
        <v>874.3</v>
      </c>
      <c r="C55" s="58">
        <v>389.5</v>
      </c>
      <c r="D55" s="58">
        <v>413</v>
      </c>
      <c r="E55" s="58">
        <v>71.8</v>
      </c>
      <c r="F55" s="58">
        <v>224.7</v>
      </c>
    </row>
    <row r="56" spans="1:107" s="23" customFormat="1" ht="25.5" x14ac:dyDescent="0.2">
      <c r="A56" s="306" t="s">
        <v>153</v>
      </c>
      <c r="B56" s="49">
        <v>2.25</v>
      </c>
      <c r="C56" s="49">
        <v>1.85</v>
      </c>
      <c r="D56" s="49">
        <v>2.4900000000000002</v>
      </c>
      <c r="E56" s="49">
        <v>3.03</v>
      </c>
      <c r="F56" s="49">
        <v>1.65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S56" s="83"/>
      <c r="CU56" s="83"/>
      <c r="CY56" s="83"/>
      <c r="DA56" s="83"/>
      <c r="DC56" s="83"/>
    </row>
    <row r="57" spans="1:107" s="23" customFormat="1" x14ac:dyDescent="0.2">
      <c r="A57" s="67" t="s">
        <v>27</v>
      </c>
      <c r="B57" s="68">
        <v>258</v>
      </c>
      <c r="C57" s="68">
        <v>146</v>
      </c>
      <c r="D57" s="68">
        <v>97</v>
      </c>
      <c r="E57" s="68">
        <v>15</v>
      </c>
      <c r="F57" s="68">
        <v>105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Y57" s="83"/>
      <c r="DA57" s="83"/>
      <c r="DC57" s="83"/>
    </row>
    <row r="58" spans="1:107" x14ac:dyDescent="0.2">
      <c r="A58" s="4"/>
      <c r="B58" s="4"/>
      <c r="C58" s="4"/>
      <c r="D58" s="4"/>
      <c r="E58" s="4"/>
      <c r="F58" s="4"/>
    </row>
    <row r="59" spans="1:107" ht="12.75" customHeight="1" x14ac:dyDescent="0.2">
      <c r="A59" s="4"/>
      <c r="B59" s="4"/>
      <c r="C59" s="4"/>
      <c r="D59" s="4"/>
      <c r="E59" s="4"/>
      <c r="F59" s="4"/>
    </row>
    <row r="60" spans="1:107" ht="13.5" customHeight="1" x14ac:dyDescent="0.2">
      <c r="A60" s="4"/>
      <c r="B60" s="4"/>
      <c r="C60" s="4"/>
      <c r="D60" s="4"/>
      <c r="E60" s="4"/>
      <c r="F60" s="4"/>
    </row>
    <row r="61" spans="1:107" x14ac:dyDescent="0.2">
      <c r="A61" s="4"/>
      <c r="B61" s="4"/>
      <c r="C61" s="4"/>
      <c r="D61" s="4"/>
      <c r="E61" s="4"/>
      <c r="F61" s="4"/>
    </row>
    <row r="62" spans="1:107" x14ac:dyDescent="0.2">
      <c r="A62" s="4"/>
      <c r="B62" s="4"/>
      <c r="C62" s="4"/>
      <c r="D62" s="4"/>
      <c r="E62" s="4"/>
      <c r="F62" s="4"/>
    </row>
    <row r="63" spans="1:107" x14ac:dyDescent="0.2">
      <c r="A63" s="4"/>
      <c r="B63" s="4"/>
      <c r="C63" s="4"/>
      <c r="D63" s="4"/>
      <c r="E63" s="4"/>
      <c r="F63" s="4"/>
    </row>
    <row r="64" spans="1:107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82" priority="1" operator="lessThan">
      <formula>100</formula>
    </cfRule>
    <cfRule type="cellIs" dxfId="8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I146"/>
  <sheetViews>
    <sheetView showGridLines="0" topLeftCell="A34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F2" s="188" t="s">
        <v>145</v>
      </c>
    </row>
    <row r="3" spans="1:113" ht="18.75" customHeight="1" x14ac:dyDescent="0.2">
      <c r="A3" s="1022" t="s">
        <v>141</v>
      </c>
      <c r="B3" s="1022"/>
      <c r="C3" s="1022"/>
      <c r="D3" s="1022"/>
      <c r="E3" s="1022"/>
      <c r="F3" s="1022"/>
    </row>
    <row r="4" spans="1:113" ht="43.5" customHeight="1" x14ac:dyDescent="0.2">
      <c r="A4" s="1022"/>
      <c r="B4" s="1022"/>
      <c r="C4" s="1022"/>
      <c r="D4" s="1022"/>
      <c r="E4" s="1022"/>
      <c r="F4" s="1022"/>
    </row>
    <row r="5" spans="1:113" ht="12.75" customHeight="1" x14ac:dyDescent="0.2">
      <c r="A5" s="137"/>
      <c r="B5" s="169"/>
      <c r="D5" s="1016" t="s">
        <v>95</v>
      </c>
      <c r="E5" s="1016"/>
      <c r="F5" s="1016"/>
    </row>
    <row r="6" spans="1:113" ht="18.7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3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31"/>
      <c r="C8" s="1026"/>
      <c r="D8" s="1026"/>
      <c r="E8" s="1026"/>
      <c r="F8" s="102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5.6" customHeight="1" x14ac:dyDescent="0.2">
      <c r="A9" s="141"/>
      <c r="B9" s="1031"/>
      <c r="C9" s="1027"/>
      <c r="D9" s="1027"/>
      <c r="E9" s="1027"/>
      <c r="F9" s="103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6.75" customHeight="1" x14ac:dyDescent="0.25">
      <c r="A10" s="142"/>
      <c r="B10" s="143"/>
      <c r="C10" s="144"/>
      <c r="D10" s="145"/>
      <c r="E10" s="145"/>
      <c r="F10" s="143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x14ac:dyDescent="0.2">
      <c r="A11" s="1113" t="s">
        <v>692</v>
      </c>
      <c r="B11" s="1113"/>
      <c r="C11" s="1113"/>
      <c r="D11" s="1113"/>
      <c r="E11" s="1113"/>
      <c r="F11" s="1113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34"/>
      <c r="DD11" s="134"/>
      <c r="DE11" s="134"/>
      <c r="DF11" s="134"/>
      <c r="DG11" s="134"/>
      <c r="DH11" s="134"/>
      <c r="DI11" s="134"/>
    </row>
    <row r="12" spans="1:113" s="149" customFormat="1" ht="13.5" x14ac:dyDescent="0.2">
      <c r="A12" s="147" t="s">
        <v>1</v>
      </c>
      <c r="B12" s="301">
        <v>3319.7800000000011</v>
      </c>
      <c r="C12" s="301">
        <v>2896.27</v>
      </c>
      <c r="D12" s="301">
        <v>2856.57</v>
      </c>
      <c r="E12" s="301">
        <v>3660.3099999999995</v>
      </c>
      <c r="F12" s="301">
        <v>3267.6000000000004</v>
      </c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8"/>
      <c r="DD12" s="148"/>
      <c r="DE12" s="148"/>
      <c r="DF12" s="148"/>
      <c r="DG12" s="148"/>
      <c r="DH12" s="148"/>
      <c r="DI12" s="148"/>
    </row>
    <row r="13" spans="1:113" x14ac:dyDescent="0.2">
      <c r="A13" s="176" t="s">
        <v>170</v>
      </c>
      <c r="B13" s="150"/>
      <c r="C13" s="150"/>
      <c r="D13" s="189"/>
      <c r="E13" s="189"/>
      <c r="F13" s="150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34"/>
      <c r="DD13" s="134"/>
      <c r="DE13" s="134"/>
      <c r="DF13" s="134"/>
      <c r="DG13" s="134"/>
      <c r="DH13" s="134"/>
      <c r="DI13" s="134"/>
    </row>
    <row r="14" spans="1:113" s="149" customFormat="1" x14ac:dyDescent="0.2">
      <c r="A14" s="151" t="s">
        <v>56</v>
      </c>
      <c r="B14" s="150">
        <v>443.48</v>
      </c>
      <c r="C14" s="150">
        <v>372.28</v>
      </c>
      <c r="D14" s="189">
        <v>380.09999999999997</v>
      </c>
      <c r="E14" s="189">
        <v>497.94</v>
      </c>
      <c r="F14" s="150">
        <v>430</v>
      </c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8"/>
      <c r="DD14" s="148"/>
      <c r="DE14" s="148"/>
      <c r="DF14" s="148"/>
      <c r="DG14" s="148"/>
      <c r="DH14" s="148"/>
      <c r="DI14" s="148"/>
    </row>
    <row r="15" spans="1:113" x14ac:dyDescent="0.2">
      <c r="A15" s="151" t="s">
        <v>57</v>
      </c>
      <c r="B15" s="150">
        <v>754.04</v>
      </c>
      <c r="C15" s="150">
        <v>675.95</v>
      </c>
      <c r="D15" s="189">
        <v>662.62</v>
      </c>
      <c r="E15" s="189">
        <v>808.85</v>
      </c>
      <c r="F15" s="150">
        <v>774.81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151" t="s">
        <v>58</v>
      </c>
      <c r="B16" s="150">
        <v>198.68</v>
      </c>
      <c r="C16" s="150">
        <v>171.1</v>
      </c>
      <c r="D16" s="189">
        <v>166.84</v>
      </c>
      <c r="E16" s="189">
        <v>217.2</v>
      </c>
      <c r="F16" s="150">
        <v>208.15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51" t="s">
        <v>59</v>
      </c>
      <c r="B17" s="150">
        <v>536.5</v>
      </c>
      <c r="C17" s="150">
        <v>513.52</v>
      </c>
      <c r="D17" s="189">
        <v>453.28</v>
      </c>
      <c r="E17" s="189">
        <v>571.5</v>
      </c>
      <c r="F17" s="150">
        <v>535.91000000000008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77" t="s">
        <v>163</v>
      </c>
      <c r="B18" s="150">
        <v>452.63</v>
      </c>
      <c r="C18" s="150">
        <v>439.98</v>
      </c>
      <c r="D18" s="189">
        <v>384.27</v>
      </c>
      <c r="E18" s="189">
        <v>477.42</v>
      </c>
      <c r="F18" s="150">
        <v>455.97</v>
      </c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34"/>
      <c r="DD18" s="134"/>
      <c r="DE18" s="134"/>
      <c r="DF18" s="134"/>
      <c r="DG18" s="134"/>
      <c r="DH18" s="134"/>
      <c r="DI18" s="134"/>
    </row>
    <row r="19" spans="1:113" x14ac:dyDescent="0.2">
      <c r="A19" s="178" t="s">
        <v>164</v>
      </c>
      <c r="B19" s="152">
        <v>83.87</v>
      </c>
      <c r="C19" s="152">
        <v>73.540000000000006</v>
      </c>
      <c r="D19" s="190">
        <v>69.010000000000005</v>
      </c>
      <c r="E19" s="190">
        <v>94.08</v>
      </c>
      <c r="F19" s="152">
        <v>79.94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x14ac:dyDescent="0.2">
      <c r="A20" s="151" t="s">
        <v>60</v>
      </c>
      <c r="B20" s="150">
        <v>225.2</v>
      </c>
      <c r="C20" s="150">
        <v>178.33</v>
      </c>
      <c r="D20" s="189">
        <v>232.17000000000002</v>
      </c>
      <c r="E20" s="189">
        <v>231.60000000000002</v>
      </c>
      <c r="F20" s="150">
        <v>263</v>
      </c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34"/>
      <c r="DD20" s="134"/>
      <c r="DE20" s="134"/>
      <c r="DF20" s="134"/>
      <c r="DG20" s="134"/>
      <c r="DH20" s="134"/>
      <c r="DI20" s="134"/>
    </row>
    <row r="21" spans="1:113" s="149" customFormat="1" ht="12.75" customHeight="1" x14ac:dyDescent="0.2">
      <c r="A21" s="179" t="s">
        <v>165</v>
      </c>
      <c r="B21" s="150">
        <v>34.520000000000003</v>
      </c>
      <c r="C21" s="150">
        <v>17.54</v>
      </c>
      <c r="D21" s="189">
        <v>53.38</v>
      </c>
      <c r="E21" s="189">
        <v>34.03</v>
      </c>
      <c r="F21" s="150">
        <v>41.89</v>
      </c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8"/>
      <c r="DD21" s="148"/>
      <c r="DE21" s="148"/>
      <c r="DF21" s="148"/>
      <c r="DG21" s="148"/>
      <c r="DH21" s="148"/>
      <c r="DI21" s="148"/>
    </row>
    <row r="22" spans="1:113" x14ac:dyDescent="0.2">
      <c r="A22" s="179" t="s">
        <v>166</v>
      </c>
      <c r="B22" s="150">
        <v>80.83</v>
      </c>
      <c r="C22" s="150">
        <v>65.23</v>
      </c>
      <c r="D22" s="189">
        <v>82</v>
      </c>
      <c r="E22" s="189">
        <v>86.28</v>
      </c>
      <c r="F22" s="150">
        <v>84.15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179" t="s">
        <v>167</v>
      </c>
      <c r="B23" s="150">
        <v>109.85</v>
      </c>
      <c r="C23" s="150">
        <v>95.56</v>
      </c>
      <c r="D23" s="189">
        <v>96.79</v>
      </c>
      <c r="E23" s="189">
        <v>111.29</v>
      </c>
      <c r="F23" s="150">
        <v>136.96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x14ac:dyDescent="0.2">
      <c r="A24" s="151" t="s">
        <v>61</v>
      </c>
      <c r="B24" s="150">
        <v>313.02999999999997</v>
      </c>
      <c r="C24" s="150">
        <v>283.75</v>
      </c>
      <c r="D24" s="189">
        <v>238.58</v>
      </c>
      <c r="E24" s="189">
        <v>358.4</v>
      </c>
      <c r="F24" s="150">
        <v>280.73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79" t="s">
        <v>168</v>
      </c>
      <c r="B25" s="150">
        <v>15.56</v>
      </c>
      <c r="C25" s="150">
        <v>14.96</v>
      </c>
      <c r="D25" s="189">
        <v>16.260000000000002</v>
      </c>
      <c r="E25" s="189">
        <v>16.47</v>
      </c>
      <c r="F25" s="150">
        <v>12.9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151" t="s">
        <v>62</v>
      </c>
      <c r="B26" s="150">
        <v>334.97</v>
      </c>
      <c r="C26" s="150">
        <v>280.73</v>
      </c>
      <c r="D26" s="189">
        <v>338.73</v>
      </c>
      <c r="E26" s="189">
        <v>354.5</v>
      </c>
      <c r="F26" s="150">
        <v>344.9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x14ac:dyDescent="0.2">
      <c r="A27" s="178" t="s">
        <v>63</v>
      </c>
      <c r="B27" s="152">
        <v>69.760000000000005</v>
      </c>
      <c r="C27" s="152">
        <v>48.77</v>
      </c>
      <c r="D27" s="190">
        <v>84.79</v>
      </c>
      <c r="E27" s="190">
        <v>71.37</v>
      </c>
      <c r="F27" s="152">
        <v>79.59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ht="25.5" x14ac:dyDescent="0.2">
      <c r="A28" s="151" t="s">
        <v>64</v>
      </c>
      <c r="B28" s="150">
        <v>208.51</v>
      </c>
      <c r="C28" s="150">
        <v>180.65</v>
      </c>
      <c r="D28" s="189">
        <v>143.84</v>
      </c>
      <c r="E28" s="189">
        <v>247.83</v>
      </c>
      <c r="F28" s="150">
        <v>184.05</v>
      </c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34"/>
      <c r="DD28" s="134"/>
      <c r="DE28" s="134"/>
      <c r="DF28" s="134"/>
      <c r="DG28" s="134"/>
      <c r="DH28" s="134"/>
      <c r="DI28" s="134"/>
    </row>
    <row r="29" spans="1:113" x14ac:dyDescent="0.2">
      <c r="A29" s="151" t="s">
        <v>65</v>
      </c>
      <c r="B29" s="150">
        <v>82.59</v>
      </c>
      <c r="C29" s="150">
        <v>60.21</v>
      </c>
      <c r="D29" s="189">
        <v>63.79</v>
      </c>
      <c r="E29" s="189">
        <v>103.52</v>
      </c>
      <c r="F29" s="150">
        <v>65.48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x14ac:dyDescent="0.2">
      <c r="A30" s="151" t="s">
        <v>66</v>
      </c>
      <c r="B30" s="150">
        <v>222.78</v>
      </c>
      <c r="C30" s="150">
        <v>179.75</v>
      </c>
      <c r="D30" s="189">
        <v>176.62</v>
      </c>
      <c r="E30" s="189">
        <v>268.97000000000003</v>
      </c>
      <c r="F30" s="150">
        <v>180.57</v>
      </c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34"/>
      <c r="DD30" s="134"/>
      <c r="DE30" s="134"/>
      <c r="DF30" s="134"/>
      <c r="DG30" s="134"/>
      <c r="DH30" s="134"/>
      <c r="DI30" s="134"/>
    </row>
    <row r="31" spans="1:113" s="149" customFormat="1" ht="13.5" x14ac:dyDescent="0.25">
      <c r="A31" s="180" t="s">
        <v>67</v>
      </c>
      <c r="B31" s="301">
        <v>271.22000000000003</v>
      </c>
      <c r="C31" s="301">
        <v>275.14999999999998</v>
      </c>
      <c r="D31" s="197">
        <v>160.09</v>
      </c>
      <c r="E31" s="197">
        <v>373.92</v>
      </c>
      <c r="F31" s="301">
        <v>48.97</v>
      </c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8"/>
      <c r="DD31" s="148"/>
      <c r="DE31" s="148"/>
      <c r="DF31" s="148"/>
      <c r="DG31" s="148"/>
      <c r="DH31" s="148"/>
      <c r="DI31" s="148"/>
    </row>
    <row r="32" spans="1:113" ht="14.25" x14ac:dyDescent="0.2">
      <c r="A32" s="181" t="s">
        <v>68</v>
      </c>
      <c r="B32" s="182">
        <v>3591.0000000000009</v>
      </c>
      <c r="C32" s="182">
        <v>3171.42</v>
      </c>
      <c r="D32" s="191">
        <v>3016.6600000000003</v>
      </c>
      <c r="E32" s="191">
        <v>4034.2299999999996</v>
      </c>
      <c r="F32" s="182">
        <v>3316.57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7.5" customHeight="1" x14ac:dyDescent="0.2">
      <c r="A33" s="151"/>
      <c r="B33" s="150"/>
      <c r="C33" s="150"/>
      <c r="D33" s="150"/>
      <c r="E33" s="150"/>
      <c r="F33" s="150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x14ac:dyDescent="0.2">
      <c r="A34" s="1114" t="s">
        <v>93</v>
      </c>
      <c r="B34" s="1114"/>
      <c r="C34" s="1114"/>
      <c r="D34" s="1114"/>
      <c r="E34" s="1114"/>
      <c r="F34" s="1114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ht="13.5" x14ac:dyDescent="0.2">
      <c r="A35" s="147" t="s">
        <v>1</v>
      </c>
      <c r="B35" s="183">
        <v>92.399999999999991</v>
      </c>
      <c r="C35" s="183">
        <v>91.300000000000011</v>
      </c>
      <c r="D35" s="183">
        <v>94.7</v>
      </c>
      <c r="E35" s="183">
        <v>90.699999999999989</v>
      </c>
      <c r="F35" s="183">
        <v>98.500000000000014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176" t="s">
        <v>170</v>
      </c>
      <c r="B36" s="172"/>
      <c r="C36" s="172"/>
      <c r="D36" s="192"/>
      <c r="E36" s="192"/>
      <c r="F36" s="172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x14ac:dyDescent="0.2">
      <c r="A37" s="151" t="s">
        <v>56</v>
      </c>
      <c r="B37" s="172">
        <v>12.4</v>
      </c>
      <c r="C37" s="172">
        <v>11.7</v>
      </c>
      <c r="D37" s="192">
        <v>12.6</v>
      </c>
      <c r="E37" s="192">
        <v>12.3</v>
      </c>
      <c r="F37" s="172">
        <v>12.9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151" t="s">
        <v>57</v>
      </c>
      <c r="B38" s="172">
        <v>21</v>
      </c>
      <c r="C38" s="172">
        <v>21.3</v>
      </c>
      <c r="D38" s="192">
        <v>22</v>
      </c>
      <c r="E38" s="192">
        <v>20</v>
      </c>
      <c r="F38" s="172">
        <v>23.4</v>
      </c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ht="12" customHeight="1" x14ac:dyDescent="0.2">
      <c r="A39" s="151" t="s">
        <v>58</v>
      </c>
      <c r="B39" s="172">
        <v>5.5</v>
      </c>
      <c r="C39" s="172">
        <v>5.4</v>
      </c>
      <c r="D39" s="192">
        <v>5.5</v>
      </c>
      <c r="E39" s="192">
        <v>5.4</v>
      </c>
      <c r="F39" s="172">
        <v>6.3</v>
      </c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x14ac:dyDescent="0.2">
      <c r="A40" s="151" t="s">
        <v>59</v>
      </c>
      <c r="B40" s="172">
        <v>14.899999999999999</v>
      </c>
      <c r="C40" s="172">
        <v>16.2</v>
      </c>
      <c r="D40" s="192">
        <v>15</v>
      </c>
      <c r="E40" s="192">
        <v>14.2</v>
      </c>
      <c r="F40" s="172">
        <v>16.2</v>
      </c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x14ac:dyDescent="0.2">
      <c r="A41" s="177" t="s">
        <v>163</v>
      </c>
      <c r="B41" s="172">
        <v>12.6</v>
      </c>
      <c r="C41" s="172">
        <v>13.9</v>
      </c>
      <c r="D41" s="192">
        <v>12.7</v>
      </c>
      <c r="E41" s="192">
        <v>11.9</v>
      </c>
      <c r="F41" s="172">
        <v>13.8</v>
      </c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34"/>
      <c r="DD41" s="134"/>
      <c r="DE41" s="134"/>
      <c r="DF41" s="134"/>
      <c r="DG41" s="134"/>
      <c r="DH41" s="134"/>
      <c r="DI41" s="134"/>
    </row>
    <row r="42" spans="1:113" x14ac:dyDescent="0.2">
      <c r="A42" s="178" t="s">
        <v>164</v>
      </c>
      <c r="B42" s="184">
        <v>2.2999999999999998</v>
      </c>
      <c r="C42" s="184">
        <v>2.2999999999999998</v>
      </c>
      <c r="D42" s="195">
        <v>2.2999999999999998</v>
      </c>
      <c r="E42" s="195">
        <v>2.2999999999999998</v>
      </c>
      <c r="F42" s="184">
        <v>2.4</v>
      </c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34"/>
      <c r="DD42" s="134"/>
      <c r="DE42" s="134"/>
      <c r="DF42" s="134"/>
      <c r="DG42" s="134"/>
      <c r="DH42" s="134"/>
      <c r="DI42" s="134"/>
    </row>
    <row r="43" spans="1:113" s="158" customFormat="1" x14ac:dyDescent="0.2">
      <c r="A43" s="151" t="s">
        <v>60</v>
      </c>
      <c r="B43" s="185">
        <v>6.3</v>
      </c>
      <c r="C43" s="185">
        <v>5.6</v>
      </c>
      <c r="D43" s="194">
        <v>7.7</v>
      </c>
      <c r="E43" s="194">
        <v>5.7</v>
      </c>
      <c r="F43" s="185">
        <v>7.8999999999999995</v>
      </c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5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6"/>
      <c r="DC43" s="157"/>
      <c r="DD43" s="157"/>
      <c r="DE43" s="157"/>
      <c r="DF43" s="157"/>
      <c r="DG43" s="157"/>
      <c r="DH43" s="157"/>
      <c r="DI43" s="157"/>
    </row>
    <row r="44" spans="1:113" ht="12.75" customHeight="1" x14ac:dyDescent="0.2">
      <c r="A44" s="179" t="s">
        <v>165</v>
      </c>
      <c r="B44" s="172">
        <v>0.9</v>
      </c>
      <c r="C44" s="172">
        <v>0.5</v>
      </c>
      <c r="D44" s="192">
        <v>1.8</v>
      </c>
      <c r="E44" s="192">
        <v>0.8</v>
      </c>
      <c r="F44" s="172">
        <v>1.3</v>
      </c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34"/>
      <c r="CW44" s="134"/>
      <c r="CX44" s="159"/>
      <c r="CY44" s="134"/>
      <c r="CZ44" s="159"/>
      <c r="DA44" s="134"/>
      <c r="DB44" s="159"/>
      <c r="DC44" s="134"/>
      <c r="DD44" s="134"/>
      <c r="DE44" s="134"/>
      <c r="DF44" s="134"/>
      <c r="DG44" s="134"/>
      <c r="DH44" s="134"/>
      <c r="DI44" s="134"/>
    </row>
    <row r="45" spans="1:113" x14ac:dyDescent="0.2">
      <c r="A45" s="179" t="s">
        <v>166</v>
      </c>
      <c r="B45" s="172">
        <v>2.2999999999999998</v>
      </c>
      <c r="C45" s="172">
        <v>2.1</v>
      </c>
      <c r="D45" s="192">
        <v>2.7</v>
      </c>
      <c r="E45" s="192">
        <v>2.1</v>
      </c>
      <c r="F45" s="172">
        <v>2.5</v>
      </c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  <c r="DC45" s="134"/>
      <c r="DD45" s="134"/>
      <c r="DE45" s="134"/>
      <c r="DF45" s="134"/>
      <c r="DG45" s="134"/>
      <c r="DH45" s="134"/>
      <c r="DI45" s="134"/>
    </row>
    <row r="46" spans="1:113" x14ac:dyDescent="0.2">
      <c r="A46" s="179" t="s">
        <v>167</v>
      </c>
      <c r="B46" s="172">
        <v>3.1</v>
      </c>
      <c r="C46" s="172">
        <v>3</v>
      </c>
      <c r="D46" s="192">
        <v>3.2</v>
      </c>
      <c r="E46" s="192">
        <v>2.8</v>
      </c>
      <c r="F46" s="172">
        <v>4.0999999999999996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</row>
    <row r="47" spans="1:113" x14ac:dyDescent="0.2">
      <c r="A47" s="151" t="s">
        <v>61</v>
      </c>
      <c r="B47" s="165">
        <v>8.6999999999999993</v>
      </c>
      <c r="C47" s="165">
        <v>8.9</v>
      </c>
      <c r="D47" s="192">
        <v>7.9</v>
      </c>
      <c r="E47" s="192">
        <v>8.9</v>
      </c>
      <c r="F47" s="165">
        <v>8.5</v>
      </c>
    </row>
    <row r="48" spans="1:113" x14ac:dyDescent="0.2">
      <c r="A48" s="179" t="s">
        <v>168</v>
      </c>
      <c r="B48" s="165">
        <v>0.4</v>
      </c>
      <c r="C48" s="165">
        <v>0.5</v>
      </c>
      <c r="D48" s="192">
        <v>0.5</v>
      </c>
      <c r="E48" s="192">
        <v>0.4</v>
      </c>
      <c r="F48" s="165">
        <v>0.4</v>
      </c>
    </row>
    <row r="49" spans="1:6" x14ac:dyDescent="0.2">
      <c r="A49" s="151" t="s">
        <v>62</v>
      </c>
      <c r="B49" s="165">
        <v>9.3000000000000007</v>
      </c>
      <c r="C49" s="165">
        <v>8.9</v>
      </c>
      <c r="D49" s="192">
        <v>11.2</v>
      </c>
      <c r="E49" s="192">
        <v>8.8000000000000007</v>
      </c>
      <c r="F49" s="165">
        <v>10.4</v>
      </c>
    </row>
    <row r="50" spans="1:6" x14ac:dyDescent="0.2">
      <c r="A50" s="178" t="s">
        <v>63</v>
      </c>
      <c r="B50" s="186">
        <v>1.9</v>
      </c>
      <c r="C50" s="186">
        <v>1.5</v>
      </c>
      <c r="D50" s="195">
        <v>2.8</v>
      </c>
      <c r="E50" s="195">
        <v>1.8</v>
      </c>
      <c r="F50" s="186">
        <v>2.4</v>
      </c>
    </row>
    <row r="51" spans="1:6" ht="25.5" x14ac:dyDescent="0.2">
      <c r="A51" s="151" t="s">
        <v>64</v>
      </c>
      <c r="B51" s="165">
        <v>5.8</v>
      </c>
      <c r="C51" s="165">
        <v>5.7</v>
      </c>
      <c r="D51" s="192">
        <v>4.8</v>
      </c>
      <c r="E51" s="192">
        <v>6.1</v>
      </c>
      <c r="F51" s="165">
        <v>5.5</v>
      </c>
    </row>
    <row r="52" spans="1:6" x14ac:dyDescent="0.2">
      <c r="A52" s="151" t="s">
        <v>65</v>
      </c>
      <c r="B52" s="165">
        <v>2.2999999999999998</v>
      </c>
      <c r="C52" s="165">
        <v>1.9</v>
      </c>
      <c r="D52" s="192">
        <v>2.1</v>
      </c>
      <c r="E52" s="192">
        <v>2.6</v>
      </c>
      <c r="F52" s="165">
        <v>2</v>
      </c>
    </row>
    <row r="53" spans="1:6" x14ac:dyDescent="0.2">
      <c r="A53" s="151" t="s">
        <v>66</v>
      </c>
      <c r="B53" s="165">
        <v>6.2</v>
      </c>
      <c r="C53" s="165">
        <v>5.7</v>
      </c>
      <c r="D53" s="192">
        <v>5.9</v>
      </c>
      <c r="E53" s="192">
        <v>6.7</v>
      </c>
      <c r="F53" s="165">
        <v>5.4</v>
      </c>
    </row>
    <row r="54" spans="1:6" ht="13.5" x14ac:dyDescent="0.25">
      <c r="A54" s="180" t="s">
        <v>67</v>
      </c>
      <c r="B54" s="187">
        <v>7.6</v>
      </c>
      <c r="C54" s="187">
        <v>8.6999999999999993</v>
      </c>
      <c r="D54" s="198">
        <v>5.3</v>
      </c>
      <c r="E54" s="198">
        <v>9.3000000000000007</v>
      </c>
      <c r="F54" s="187">
        <v>1.5</v>
      </c>
    </row>
    <row r="55" spans="1:6" ht="14.25" x14ac:dyDescent="0.2">
      <c r="A55" s="181" t="s">
        <v>68</v>
      </c>
      <c r="B55" s="175">
        <v>99.999999999999986</v>
      </c>
      <c r="C55" s="175">
        <v>100.00000000000001</v>
      </c>
      <c r="D55" s="196">
        <v>100</v>
      </c>
      <c r="E55" s="196">
        <v>99.999999999999986</v>
      </c>
      <c r="F55" s="175">
        <v>100.00000000000001</v>
      </c>
    </row>
    <row r="56" spans="1:6" x14ac:dyDescent="0.2">
      <c r="A56" s="163" t="s">
        <v>92</v>
      </c>
      <c r="B56" s="165">
        <v>1099</v>
      </c>
      <c r="C56" s="165">
        <v>234.70000000000002</v>
      </c>
      <c r="D56" s="192">
        <v>158.6</v>
      </c>
      <c r="E56" s="192">
        <v>533.9</v>
      </c>
      <c r="F56" s="165">
        <v>171.79999999999998</v>
      </c>
    </row>
    <row r="57" spans="1:6" ht="25.5" x14ac:dyDescent="0.2">
      <c r="A57" s="163" t="s">
        <v>153</v>
      </c>
      <c r="B57" s="160">
        <v>2.13</v>
      </c>
      <c r="C57" s="160">
        <v>1.94</v>
      </c>
      <c r="D57" s="189">
        <v>1.8</v>
      </c>
      <c r="E57" s="189">
        <v>2.3199999999999998</v>
      </c>
      <c r="F57" s="160">
        <v>2.09</v>
      </c>
    </row>
    <row r="58" spans="1:6" x14ac:dyDescent="0.2">
      <c r="A58" s="167" t="s">
        <v>27</v>
      </c>
      <c r="B58" s="168">
        <v>363</v>
      </c>
      <c r="C58" s="168">
        <v>88</v>
      </c>
      <c r="D58" s="193">
        <v>75</v>
      </c>
      <c r="E58" s="193">
        <v>141</v>
      </c>
      <c r="F58" s="168">
        <v>59</v>
      </c>
    </row>
    <row r="59" spans="1:6" x14ac:dyDescent="0.2">
      <c r="A59" s="151"/>
      <c r="D59" s="169"/>
      <c r="E59" s="169"/>
      <c r="F59" s="169"/>
    </row>
    <row r="60" spans="1:6" x14ac:dyDescent="0.2">
      <c r="A60" s="151"/>
      <c r="D60" s="169"/>
      <c r="E60" s="169"/>
      <c r="F60" s="169"/>
    </row>
    <row r="61" spans="1:6" x14ac:dyDescent="0.2">
      <c r="A61" s="151"/>
      <c r="D61" s="169"/>
      <c r="E61" s="169"/>
      <c r="F61" s="169"/>
    </row>
    <row r="62" spans="1:6" x14ac:dyDescent="0.2">
      <c r="A62" s="151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80" priority="1" operator="lessThan">
      <formula>100</formula>
    </cfRule>
    <cfRule type="cellIs" dxfId="7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I205"/>
  <sheetViews>
    <sheetView showGridLines="0" topLeftCell="A19" zoomScaleNormal="100" zoomScaleSheetLayoutView="100" workbookViewId="0">
      <selection activeCell="E27" sqref="E27"/>
    </sheetView>
  </sheetViews>
  <sheetFormatPr defaultRowHeight="12.75" x14ac:dyDescent="0.2"/>
  <cols>
    <col min="1" max="1" width="39.8554687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9.8554687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3" width="9.140625" style="135"/>
    <col min="24" max="24" width="52.42578125" style="135" customWidth="1"/>
    <col min="25" max="25" width="17.5703125" style="135" customWidth="1"/>
    <col min="26" max="26" width="10.85546875" style="135" customWidth="1"/>
    <col min="27" max="27" width="13.28515625" style="135" customWidth="1"/>
    <col min="28" max="28" width="10.85546875" style="135" customWidth="1"/>
    <col min="29" max="29" width="13.28515625" style="135" customWidth="1"/>
    <col min="30" max="30" width="10.85546875" style="135" customWidth="1"/>
    <col min="31" max="31" width="13.28515625" style="135" customWidth="1"/>
    <col min="32" max="32" width="10.85546875" style="135" customWidth="1"/>
    <col min="33" max="33" width="13.28515625" style="135" customWidth="1"/>
    <col min="34" max="34" width="13.140625" style="135" bestFit="1" customWidth="1"/>
    <col min="35" max="35" width="14.140625" style="135" customWidth="1"/>
    <col min="36" max="36" width="12.140625" style="135" bestFit="1" customWidth="1"/>
    <col min="37" max="37" width="14.42578125" style="135" customWidth="1"/>
    <col min="38" max="38" width="12.140625" style="135" bestFit="1" customWidth="1"/>
    <col min="39" max="39" width="18.7109375" style="135" bestFit="1" customWidth="1"/>
    <col min="40" max="40" width="12.140625" style="135" bestFit="1" customWidth="1"/>
    <col min="41" max="41" width="17.7109375" style="135" bestFit="1" customWidth="1"/>
    <col min="42" max="42" width="12.140625" style="135" bestFit="1" customWidth="1"/>
    <col min="43" max="43" width="18.7109375" style="135" bestFit="1" customWidth="1"/>
    <col min="44" max="44" width="12.140625" style="135" bestFit="1" customWidth="1"/>
    <col min="45" max="45" width="17.7109375" style="135" bestFit="1" customWidth="1"/>
    <col min="46" max="46" width="12.140625" style="135" bestFit="1" customWidth="1"/>
    <col min="47" max="47" width="18.7109375" style="135" bestFit="1" customWidth="1"/>
    <col min="48" max="48" width="12.140625" style="135" bestFit="1" customWidth="1"/>
    <col min="49" max="49" width="18.7109375" style="135" bestFit="1" customWidth="1"/>
    <col min="50" max="50" width="12.140625" style="135" bestFit="1" customWidth="1"/>
    <col min="51" max="51" width="17.7109375" style="135" bestFit="1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3.140625" style="135" bestFit="1" customWidth="1"/>
    <col min="65" max="65" width="17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4.7109375" style="135" bestFit="1" customWidth="1"/>
    <col min="75" max="75" width="18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9.7109375" style="135" bestFit="1" customWidth="1"/>
    <col min="80" max="80" width="14.140625" style="135" bestFit="1" customWidth="1"/>
    <col min="81" max="81" width="9.140625" style="135"/>
    <col min="82" max="16384" width="9.140625" style="133"/>
  </cols>
  <sheetData>
    <row r="1" spans="1:87" ht="15.75" customHeight="1" x14ac:dyDescent="0.25">
      <c r="A1" s="225" t="s">
        <v>770</v>
      </c>
      <c r="E1" s="188"/>
      <c r="K1" s="1057"/>
      <c r="L1" s="1057"/>
      <c r="M1" s="1057"/>
      <c r="N1" s="1057"/>
      <c r="O1" s="1057"/>
      <c r="P1" s="1057"/>
      <c r="Q1" s="1057"/>
    </row>
    <row r="2" spans="1:87" x14ac:dyDescent="0.2">
      <c r="E2" s="169"/>
      <c r="T2" s="1119" t="s">
        <v>359</v>
      </c>
      <c r="U2" s="1119"/>
    </row>
    <row r="3" spans="1:87" ht="20.25" customHeight="1" x14ac:dyDescent="0.3">
      <c r="A3" s="1120" t="s">
        <v>360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1" t="s">
        <v>339</v>
      </c>
      <c r="L3" s="1121"/>
      <c r="M3" s="1121"/>
      <c r="N3" s="1121"/>
      <c r="O3" s="1121"/>
      <c r="P3" s="1121"/>
      <c r="Q3" s="1121"/>
      <c r="R3" s="1121"/>
      <c r="S3" s="1121"/>
      <c r="T3" s="1121"/>
      <c r="U3" s="1121"/>
    </row>
    <row r="4" spans="1:87" ht="15" customHeight="1" x14ac:dyDescent="0.2">
      <c r="A4" s="169"/>
      <c r="B4" s="160"/>
      <c r="C4" s="165"/>
      <c r="D4" s="633"/>
      <c r="E4" s="634"/>
      <c r="F4" s="174"/>
      <c r="P4" s="1122" t="s">
        <v>95</v>
      </c>
      <c r="Q4" s="1123"/>
      <c r="R4" s="1123"/>
      <c r="S4" s="1123"/>
      <c r="T4" s="1123"/>
      <c r="U4" s="1123"/>
    </row>
    <row r="5" spans="1:87" ht="27.75" customHeight="1" x14ac:dyDescent="0.2">
      <c r="A5" s="636"/>
      <c r="B5" s="1068" t="s">
        <v>0</v>
      </c>
      <c r="C5" s="1069" t="s">
        <v>340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341</v>
      </c>
      <c r="O5" s="1074"/>
      <c r="P5" s="1074"/>
      <c r="Q5" s="1074"/>
      <c r="R5" s="1074"/>
      <c r="S5" s="1074"/>
      <c r="T5" s="1074"/>
      <c r="U5" s="1074"/>
    </row>
    <row r="6" spans="1:87" ht="27.75" customHeight="1" x14ac:dyDescent="0.2">
      <c r="A6" s="637"/>
      <c r="B6" s="1051"/>
      <c r="C6" s="1045" t="s">
        <v>342</v>
      </c>
      <c r="D6" s="1050" t="s">
        <v>343</v>
      </c>
      <c r="E6" s="1050" t="s">
        <v>344</v>
      </c>
      <c r="F6" s="1050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4" t="s">
        <v>352</v>
      </c>
      <c r="N6" s="1047" t="s">
        <v>753</v>
      </c>
      <c r="O6" s="1047" t="s">
        <v>763</v>
      </c>
      <c r="P6" s="1047" t="s">
        <v>775</v>
      </c>
      <c r="Q6" s="1047" t="s">
        <v>776</v>
      </c>
      <c r="R6" s="1129" t="s">
        <v>766</v>
      </c>
      <c r="S6" s="1129" t="s">
        <v>767</v>
      </c>
      <c r="T6" s="1129" t="s">
        <v>777</v>
      </c>
      <c r="U6" s="1130" t="s">
        <v>778</v>
      </c>
    </row>
    <row r="7" spans="1:87" ht="18" customHeight="1" x14ac:dyDescent="0.2">
      <c r="A7" s="637"/>
      <c r="B7" s="1051"/>
      <c r="C7" s="1046"/>
      <c r="D7" s="1051"/>
      <c r="E7" s="1051"/>
      <c r="F7" s="1051"/>
      <c r="G7" s="1053"/>
      <c r="H7" s="1053"/>
      <c r="I7" s="1053"/>
      <c r="J7" s="1053"/>
      <c r="K7" s="1053"/>
      <c r="L7" s="1053"/>
      <c r="M7" s="1055"/>
      <c r="N7" s="1048"/>
      <c r="O7" s="1048"/>
      <c r="P7" s="1048"/>
      <c r="Q7" s="1048"/>
      <c r="R7" s="1060"/>
      <c r="S7" s="1060"/>
      <c r="T7" s="1060"/>
      <c r="U7" s="1059"/>
    </row>
    <row r="8" spans="1:87" ht="20.25" customHeight="1" x14ac:dyDescent="0.2">
      <c r="A8" s="637"/>
      <c r="B8" s="1051"/>
      <c r="C8" s="1046"/>
      <c r="D8" s="1051"/>
      <c r="E8" s="1051"/>
      <c r="F8" s="1051"/>
      <c r="G8" s="1053"/>
      <c r="H8" s="1053"/>
      <c r="I8" s="1053"/>
      <c r="J8" s="1053"/>
      <c r="K8" s="1053"/>
      <c r="L8" s="1053"/>
      <c r="M8" s="1055"/>
      <c r="N8" s="1048"/>
      <c r="O8" s="1048"/>
      <c r="P8" s="1048"/>
      <c r="Q8" s="1048"/>
      <c r="R8" s="1060"/>
      <c r="S8" s="1060"/>
      <c r="T8" s="1060"/>
      <c r="U8" s="1059"/>
    </row>
    <row r="9" spans="1:87" ht="60.75" customHeight="1" x14ac:dyDescent="0.2">
      <c r="A9" s="638"/>
      <c r="B9" s="1051"/>
      <c r="C9" s="1046"/>
      <c r="D9" s="1051"/>
      <c r="E9" s="1051"/>
      <c r="F9" s="1051"/>
      <c r="G9" s="1050"/>
      <c r="H9" s="1050"/>
      <c r="I9" s="1050"/>
      <c r="J9" s="1050"/>
      <c r="K9" s="1050"/>
      <c r="L9" s="1050"/>
      <c r="M9" s="1056"/>
      <c r="N9" s="1049"/>
      <c r="O9" s="1049"/>
      <c r="P9" s="1049"/>
      <c r="Q9" s="1049"/>
      <c r="R9" s="1060"/>
      <c r="S9" s="1060"/>
      <c r="T9" s="1060"/>
      <c r="U9" s="1059"/>
    </row>
    <row r="10" spans="1:87" ht="6" customHeight="1" x14ac:dyDescent="0.2">
      <c r="A10" s="365"/>
      <c r="B10" s="595"/>
      <c r="C10" s="639"/>
      <c r="D10" s="639"/>
      <c r="E10" s="143"/>
      <c r="F10" s="174"/>
      <c r="CD10" s="134"/>
      <c r="CE10" s="134"/>
      <c r="CF10" s="134"/>
      <c r="CG10" s="134"/>
      <c r="CH10" s="134"/>
      <c r="CI10" s="134"/>
    </row>
    <row r="11" spans="1:87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CD11" s="134"/>
      <c r="CE11" s="134"/>
      <c r="CF11" s="134"/>
      <c r="CG11" s="134"/>
      <c r="CH11" s="134"/>
      <c r="CI11" s="134"/>
    </row>
    <row r="12" spans="1:87" ht="13.5" customHeight="1" x14ac:dyDescent="0.2">
      <c r="A12" s="147" t="s">
        <v>1</v>
      </c>
      <c r="B12" s="301">
        <v>3319.7800000000011</v>
      </c>
      <c r="C12" s="301">
        <v>2198.81</v>
      </c>
      <c r="D12" s="301">
        <v>1566.2499999999998</v>
      </c>
      <c r="E12" s="301">
        <v>6372.4000000000005</v>
      </c>
      <c r="F12" s="301">
        <v>1861.75</v>
      </c>
      <c r="G12" s="301">
        <v>3127.96</v>
      </c>
      <c r="H12" s="301">
        <v>3172.89</v>
      </c>
      <c r="I12" s="301">
        <v>3651.5299999999997</v>
      </c>
      <c r="J12" s="301">
        <v>2775.5399999999995</v>
      </c>
      <c r="K12" s="301">
        <v>3454.6099999999997</v>
      </c>
      <c r="L12" s="301">
        <v>3739.3599999999997</v>
      </c>
      <c r="M12" s="301">
        <v>3586.55</v>
      </c>
      <c r="N12" s="301">
        <v>2599.6299999999997</v>
      </c>
      <c r="O12" s="301">
        <v>3107.3799999999997</v>
      </c>
      <c r="P12" s="301">
        <v>3112.9300000000003</v>
      </c>
      <c r="Q12" s="301">
        <v>2366.6200000000003</v>
      </c>
      <c r="R12" s="301">
        <v>3065.66</v>
      </c>
      <c r="S12" s="301">
        <v>2244.75</v>
      </c>
      <c r="T12" s="301">
        <v>2398.08</v>
      </c>
      <c r="U12" s="301">
        <v>2820.3099999999995</v>
      </c>
      <c r="CD12" s="134"/>
      <c r="CE12" s="134"/>
      <c r="CF12" s="134"/>
      <c r="CG12" s="134"/>
      <c r="CH12" s="134"/>
      <c r="CI12" s="134"/>
    </row>
    <row r="13" spans="1:87" x14ac:dyDescent="0.2">
      <c r="A13" s="176" t="s">
        <v>170</v>
      </c>
      <c r="B13" s="150"/>
      <c r="C13" s="150"/>
      <c r="D13" s="150"/>
      <c r="E13" s="150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CD13" s="134"/>
      <c r="CE13" s="134"/>
      <c r="CF13" s="134"/>
      <c r="CG13" s="134"/>
      <c r="CH13" s="134"/>
      <c r="CI13" s="134"/>
    </row>
    <row r="14" spans="1:87" x14ac:dyDescent="0.2">
      <c r="A14" s="151" t="s">
        <v>56</v>
      </c>
      <c r="B14" s="150">
        <v>443.48</v>
      </c>
      <c r="C14" s="150">
        <v>222.14</v>
      </c>
      <c r="D14" s="150">
        <v>216.66</v>
      </c>
      <c r="E14" s="150">
        <v>464.52</v>
      </c>
      <c r="F14" s="189">
        <v>334.69</v>
      </c>
      <c r="G14" s="587">
        <v>467.82</v>
      </c>
      <c r="H14" s="587">
        <v>416.38</v>
      </c>
      <c r="I14" s="587">
        <v>472.77</v>
      </c>
      <c r="J14" s="587">
        <v>419.58</v>
      </c>
      <c r="K14" s="587">
        <v>443.64</v>
      </c>
      <c r="L14" s="587">
        <v>444.8</v>
      </c>
      <c r="M14" s="587">
        <v>469.35</v>
      </c>
      <c r="N14" s="587">
        <v>298.77</v>
      </c>
      <c r="O14" s="587">
        <v>428.52</v>
      </c>
      <c r="P14" s="587">
        <v>424.48</v>
      </c>
      <c r="Q14" s="587">
        <v>377.57</v>
      </c>
      <c r="R14" s="587">
        <v>425.15999999999997</v>
      </c>
      <c r="S14" s="587">
        <v>282.86</v>
      </c>
      <c r="T14" s="587">
        <v>381.23</v>
      </c>
      <c r="U14" s="587">
        <v>410.43</v>
      </c>
      <c r="CD14" s="134"/>
      <c r="CE14" s="134"/>
      <c r="CF14" s="134"/>
      <c r="CG14" s="134"/>
      <c r="CH14" s="134"/>
      <c r="CI14" s="134"/>
    </row>
    <row r="15" spans="1:87" x14ac:dyDescent="0.2">
      <c r="A15" s="151" t="s">
        <v>57</v>
      </c>
      <c r="B15" s="150">
        <v>754.04</v>
      </c>
      <c r="C15" s="150">
        <v>78.13</v>
      </c>
      <c r="D15" s="150">
        <v>318.13</v>
      </c>
      <c r="E15" s="150">
        <v>1140.0899999999999</v>
      </c>
      <c r="F15" s="189">
        <v>350.35</v>
      </c>
      <c r="G15" s="587">
        <v>731.73</v>
      </c>
      <c r="H15" s="587">
        <v>740.24</v>
      </c>
      <c r="I15" s="587">
        <v>894.55</v>
      </c>
      <c r="J15" s="587">
        <v>602.05999999999995</v>
      </c>
      <c r="K15" s="587">
        <v>753.67</v>
      </c>
      <c r="L15" s="587">
        <v>918.55</v>
      </c>
      <c r="M15" s="587">
        <v>799.12</v>
      </c>
      <c r="N15" s="587">
        <v>499.94</v>
      </c>
      <c r="O15" s="587">
        <v>722.06</v>
      </c>
      <c r="P15" s="587">
        <v>704.3</v>
      </c>
      <c r="Q15" s="587">
        <v>469.12</v>
      </c>
      <c r="R15" s="587">
        <v>708.8</v>
      </c>
      <c r="S15" s="587">
        <v>423.73</v>
      </c>
      <c r="T15" s="587">
        <v>477.52</v>
      </c>
      <c r="U15" s="587">
        <v>607.84</v>
      </c>
      <c r="CD15" s="134"/>
      <c r="CE15" s="134"/>
      <c r="CF15" s="134"/>
      <c r="CG15" s="134"/>
      <c r="CH15" s="134"/>
      <c r="CI15" s="134"/>
    </row>
    <row r="16" spans="1:87" x14ac:dyDescent="0.2">
      <c r="A16" s="151" t="s">
        <v>58</v>
      </c>
      <c r="B16" s="150">
        <v>198.68</v>
      </c>
      <c r="C16" s="150" t="s">
        <v>171</v>
      </c>
      <c r="D16" s="150">
        <v>81.290000000000006</v>
      </c>
      <c r="E16" s="150">
        <v>760.89</v>
      </c>
      <c r="F16" s="189">
        <v>78.69</v>
      </c>
      <c r="G16" s="587">
        <v>169.98</v>
      </c>
      <c r="H16" s="587">
        <v>156.43</v>
      </c>
      <c r="I16" s="587">
        <v>248.9</v>
      </c>
      <c r="J16" s="587">
        <v>141.74</v>
      </c>
      <c r="K16" s="587">
        <v>204.02</v>
      </c>
      <c r="L16" s="587">
        <v>208.33</v>
      </c>
      <c r="M16" s="587">
        <v>232.88</v>
      </c>
      <c r="N16" s="587">
        <v>187.66</v>
      </c>
      <c r="O16" s="587">
        <v>177.21</v>
      </c>
      <c r="P16" s="587">
        <v>177.19</v>
      </c>
      <c r="Q16" s="587">
        <v>129.24</v>
      </c>
      <c r="R16" s="587">
        <v>177.14</v>
      </c>
      <c r="S16" s="587">
        <v>151.26999999999998</v>
      </c>
      <c r="T16" s="587">
        <v>132.38999999999999</v>
      </c>
      <c r="U16" s="587">
        <v>151.97</v>
      </c>
      <c r="CD16" s="134"/>
      <c r="CE16" s="134"/>
      <c r="CF16" s="134"/>
      <c r="CG16" s="134"/>
      <c r="CH16" s="134"/>
      <c r="CI16" s="134"/>
    </row>
    <row r="17" spans="1:87" x14ac:dyDescent="0.2">
      <c r="A17" s="151" t="s">
        <v>59</v>
      </c>
      <c r="B17" s="150">
        <v>536.5</v>
      </c>
      <c r="C17" s="150">
        <v>606.29</v>
      </c>
      <c r="D17" s="150">
        <v>323.11</v>
      </c>
      <c r="E17" s="150">
        <v>834.85</v>
      </c>
      <c r="F17" s="189">
        <v>323.42</v>
      </c>
      <c r="G17" s="587">
        <v>489.7</v>
      </c>
      <c r="H17" s="587">
        <v>550.78</v>
      </c>
      <c r="I17" s="587">
        <v>525.36</v>
      </c>
      <c r="J17" s="587">
        <v>443.28000000000003</v>
      </c>
      <c r="K17" s="587">
        <v>568.04</v>
      </c>
      <c r="L17" s="587">
        <v>619.32000000000005</v>
      </c>
      <c r="M17" s="587">
        <v>582.79</v>
      </c>
      <c r="N17" s="587">
        <v>443.89</v>
      </c>
      <c r="O17" s="587">
        <v>497.69</v>
      </c>
      <c r="P17" s="587">
        <v>502.38</v>
      </c>
      <c r="Q17" s="587">
        <v>424.15000000000003</v>
      </c>
      <c r="R17" s="587">
        <v>488.34000000000003</v>
      </c>
      <c r="S17" s="587">
        <v>374.67</v>
      </c>
      <c r="T17" s="587">
        <v>429.53</v>
      </c>
      <c r="U17" s="587">
        <v>476.55999999999995</v>
      </c>
      <c r="CD17" s="134"/>
      <c r="CE17" s="134"/>
      <c r="CF17" s="134"/>
      <c r="CG17" s="134"/>
      <c r="CH17" s="134"/>
      <c r="CI17" s="134"/>
    </row>
    <row r="18" spans="1:87" x14ac:dyDescent="0.2">
      <c r="A18" s="176" t="s">
        <v>163</v>
      </c>
      <c r="B18" s="150">
        <v>452.63</v>
      </c>
      <c r="C18" s="150">
        <v>550.30999999999995</v>
      </c>
      <c r="D18" s="150">
        <v>275.5</v>
      </c>
      <c r="E18" s="150">
        <v>735.84</v>
      </c>
      <c r="F18" s="189">
        <v>269</v>
      </c>
      <c r="G18" s="587">
        <v>418.65</v>
      </c>
      <c r="H18" s="587">
        <v>450.84</v>
      </c>
      <c r="I18" s="587">
        <v>440.44</v>
      </c>
      <c r="J18" s="587">
        <v>362.91</v>
      </c>
      <c r="K18" s="587">
        <v>463.14</v>
      </c>
      <c r="L18" s="587">
        <v>530.96</v>
      </c>
      <c r="M18" s="587">
        <v>501.14</v>
      </c>
      <c r="N18" s="587">
        <v>369.2</v>
      </c>
      <c r="O18" s="587">
        <v>416.43</v>
      </c>
      <c r="P18" s="587">
        <v>417.52</v>
      </c>
      <c r="Q18" s="587">
        <v>362.91</v>
      </c>
      <c r="R18" s="587">
        <v>407.12</v>
      </c>
      <c r="S18" s="587">
        <v>315.32</v>
      </c>
      <c r="T18" s="587">
        <v>367.63</v>
      </c>
      <c r="U18" s="587">
        <v>402.03</v>
      </c>
      <c r="CD18" s="134"/>
      <c r="CE18" s="134"/>
      <c r="CF18" s="134"/>
      <c r="CG18" s="134"/>
      <c r="CH18" s="134"/>
      <c r="CI18" s="134"/>
    </row>
    <row r="19" spans="1:87" x14ac:dyDescent="0.2">
      <c r="A19" s="479" t="s">
        <v>164</v>
      </c>
      <c r="B19" s="152">
        <v>83.87</v>
      </c>
      <c r="C19" s="152">
        <v>55.98</v>
      </c>
      <c r="D19" s="152">
        <v>47.61</v>
      </c>
      <c r="E19" s="152">
        <v>99.01</v>
      </c>
      <c r="F19" s="190">
        <v>54.42</v>
      </c>
      <c r="G19" s="190">
        <v>71.05</v>
      </c>
      <c r="H19" s="190">
        <v>99.94</v>
      </c>
      <c r="I19" s="190">
        <v>84.92</v>
      </c>
      <c r="J19" s="190">
        <v>80.37</v>
      </c>
      <c r="K19" s="190">
        <v>104.9</v>
      </c>
      <c r="L19" s="190">
        <v>88.36</v>
      </c>
      <c r="M19" s="190">
        <v>81.650000000000006</v>
      </c>
      <c r="N19" s="190">
        <v>74.69</v>
      </c>
      <c r="O19" s="190">
        <v>81.260000000000005</v>
      </c>
      <c r="P19" s="190">
        <v>84.86</v>
      </c>
      <c r="Q19" s="190">
        <v>61.24</v>
      </c>
      <c r="R19" s="190">
        <v>81.22</v>
      </c>
      <c r="S19" s="190">
        <v>59.35</v>
      </c>
      <c r="T19" s="190">
        <v>61.9</v>
      </c>
      <c r="U19" s="190">
        <v>74.53</v>
      </c>
      <c r="CD19" s="134"/>
      <c r="CE19" s="134"/>
      <c r="CF19" s="134"/>
      <c r="CG19" s="134"/>
      <c r="CH19" s="134"/>
      <c r="CI19" s="134"/>
    </row>
    <row r="20" spans="1:87" x14ac:dyDescent="0.2">
      <c r="A20" s="151" t="s">
        <v>60</v>
      </c>
      <c r="B20" s="150">
        <v>225.2</v>
      </c>
      <c r="C20" s="150">
        <v>103.3</v>
      </c>
      <c r="D20" s="150">
        <v>120.8</v>
      </c>
      <c r="E20" s="150">
        <v>312.83</v>
      </c>
      <c r="F20" s="189">
        <v>150.17000000000002</v>
      </c>
      <c r="G20" s="587">
        <v>223.07</v>
      </c>
      <c r="H20" s="587">
        <v>228.32</v>
      </c>
      <c r="I20" s="587">
        <v>225.64</v>
      </c>
      <c r="J20" s="587">
        <v>241.5</v>
      </c>
      <c r="K20" s="587">
        <v>279.98</v>
      </c>
      <c r="L20" s="587">
        <v>247.95</v>
      </c>
      <c r="M20" s="587">
        <v>214.63</v>
      </c>
      <c r="N20" s="587">
        <v>181.27</v>
      </c>
      <c r="O20" s="587">
        <v>213.48000000000002</v>
      </c>
      <c r="P20" s="587">
        <v>227.41000000000003</v>
      </c>
      <c r="Q20" s="587">
        <v>162.55000000000001</v>
      </c>
      <c r="R20" s="587">
        <v>214.69</v>
      </c>
      <c r="S20" s="587">
        <v>154.01999999999998</v>
      </c>
      <c r="T20" s="587">
        <v>164.7</v>
      </c>
      <c r="U20" s="587">
        <v>200.5</v>
      </c>
      <c r="CD20" s="159"/>
      <c r="CE20" s="134"/>
      <c r="CF20" s="134"/>
      <c r="CG20" s="134"/>
      <c r="CH20" s="134"/>
      <c r="CI20" s="134"/>
    </row>
    <row r="21" spans="1:87" ht="24" customHeight="1" x14ac:dyDescent="0.2">
      <c r="A21" s="179" t="s">
        <v>165</v>
      </c>
      <c r="B21" s="150">
        <v>34.520000000000003</v>
      </c>
      <c r="C21" s="150">
        <v>35.75</v>
      </c>
      <c r="D21" s="150">
        <v>23.8</v>
      </c>
      <c r="E21" s="150">
        <v>60.62</v>
      </c>
      <c r="F21" s="189">
        <v>20</v>
      </c>
      <c r="G21" s="587">
        <v>18.73</v>
      </c>
      <c r="H21" s="587">
        <v>29.61</v>
      </c>
      <c r="I21" s="587">
        <v>36.380000000000003</v>
      </c>
      <c r="J21" s="587">
        <v>31.95</v>
      </c>
      <c r="K21" s="587">
        <v>70.540000000000006</v>
      </c>
      <c r="L21" s="587">
        <v>43.98</v>
      </c>
      <c r="M21" s="587">
        <v>30.76</v>
      </c>
      <c r="N21" s="587">
        <v>34.33</v>
      </c>
      <c r="O21" s="587">
        <v>27.2</v>
      </c>
      <c r="P21" s="587">
        <v>35.53</v>
      </c>
      <c r="Q21" s="587">
        <v>17.829999999999998</v>
      </c>
      <c r="R21" s="587">
        <v>27.74</v>
      </c>
      <c r="S21" s="587">
        <v>26.41</v>
      </c>
      <c r="T21" s="587">
        <v>17.97</v>
      </c>
      <c r="U21" s="587">
        <v>22.47</v>
      </c>
      <c r="CD21" s="134"/>
      <c r="CE21" s="134"/>
      <c r="CF21" s="134"/>
      <c r="CG21" s="134"/>
      <c r="CH21" s="134"/>
      <c r="CI21" s="134"/>
    </row>
    <row r="22" spans="1:87" x14ac:dyDescent="0.2">
      <c r="A22" s="179" t="s">
        <v>166</v>
      </c>
      <c r="B22" s="150">
        <v>80.83</v>
      </c>
      <c r="C22" s="150" t="s">
        <v>171</v>
      </c>
      <c r="D22" s="150">
        <v>42.66</v>
      </c>
      <c r="E22" s="150">
        <v>141.1</v>
      </c>
      <c r="F22" s="189">
        <v>52.67</v>
      </c>
      <c r="G22" s="587">
        <v>83.04</v>
      </c>
      <c r="H22" s="587">
        <v>85.28</v>
      </c>
      <c r="I22" s="587">
        <v>75.8</v>
      </c>
      <c r="J22" s="587">
        <v>97.1</v>
      </c>
      <c r="K22" s="587">
        <v>89.86</v>
      </c>
      <c r="L22" s="587">
        <v>82.7</v>
      </c>
      <c r="M22" s="587">
        <v>78.62</v>
      </c>
      <c r="N22" s="587">
        <v>61.13</v>
      </c>
      <c r="O22" s="587">
        <v>78.040000000000006</v>
      </c>
      <c r="P22" s="587">
        <v>80.540000000000006</v>
      </c>
      <c r="Q22" s="587">
        <v>53.31</v>
      </c>
      <c r="R22" s="587">
        <v>78.900000000000006</v>
      </c>
      <c r="S22" s="587">
        <v>53.48</v>
      </c>
      <c r="T22" s="587">
        <v>54.19</v>
      </c>
      <c r="U22" s="587">
        <v>76.14</v>
      </c>
      <c r="CD22" s="134"/>
      <c r="CE22" s="134"/>
      <c r="CF22" s="134"/>
      <c r="CG22" s="134"/>
      <c r="CH22" s="134"/>
      <c r="CI22" s="134"/>
    </row>
    <row r="23" spans="1:87" x14ac:dyDescent="0.2">
      <c r="A23" s="179" t="s">
        <v>167</v>
      </c>
      <c r="B23" s="150">
        <v>109.85</v>
      </c>
      <c r="C23" s="150">
        <v>67.55</v>
      </c>
      <c r="D23" s="150">
        <v>54.34</v>
      </c>
      <c r="E23" s="150">
        <v>111.11</v>
      </c>
      <c r="F23" s="189">
        <v>77.5</v>
      </c>
      <c r="G23" s="587">
        <v>121.3</v>
      </c>
      <c r="H23" s="587">
        <v>113.43</v>
      </c>
      <c r="I23" s="587">
        <v>113.46</v>
      </c>
      <c r="J23" s="587">
        <v>112.45</v>
      </c>
      <c r="K23" s="587">
        <v>119.58</v>
      </c>
      <c r="L23" s="587">
        <v>121.27</v>
      </c>
      <c r="M23" s="587">
        <v>105.25</v>
      </c>
      <c r="N23" s="587">
        <v>85.81</v>
      </c>
      <c r="O23" s="587">
        <v>108.24</v>
      </c>
      <c r="P23" s="587">
        <v>111.34</v>
      </c>
      <c r="Q23" s="587">
        <v>91.41</v>
      </c>
      <c r="R23" s="587">
        <v>108.05</v>
      </c>
      <c r="S23" s="587">
        <v>74.13</v>
      </c>
      <c r="T23" s="587">
        <v>92.54</v>
      </c>
      <c r="U23" s="587">
        <v>101.89</v>
      </c>
      <c r="CD23" s="134"/>
      <c r="CE23" s="134"/>
      <c r="CF23" s="134"/>
      <c r="CG23" s="134"/>
      <c r="CH23" s="134"/>
      <c r="CI23" s="134"/>
    </row>
    <row r="24" spans="1:87" x14ac:dyDescent="0.2">
      <c r="A24" s="151" t="s">
        <v>61</v>
      </c>
      <c r="B24" s="150">
        <v>313.02999999999997</v>
      </c>
      <c r="C24" s="150">
        <v>354.82</v>
      </c>
      <c r="D24" s="150">
        <v>235.11</v>
      </c>
      <c r="E24" s="150">
        <v>1041.28</v>
      </c>
      <c r="F24" s="189">
        <v>114.98</v>
      </c>
      <c r="G24" s="587">
        <v>229.22</v>
      </c>
      <c r="H24" s="587">
        <v>307.64</v>
      </c>
      <c r="I24" s="587">
        <v>334.12</v>
      </c>
      <c r="J24" s="587">
        <v>243.45</v>
      </c>
      <c r="K24" s="587">
        <v>345.6</v>
      </c>
      <c r="L24" s="587">
        <v>321.02999999999997</v>
      </c>
      <c r="M24" s="587">
        <v>364.88</v>
      </c>
      <c r="N24" s="587">
        <v>303.22000000000003</v>
      </c>
      <c r="O24" s="587">
        <v>274.08</v>
      </c>
      <c r="P24" s="587">
        <v>284.25</v>
      </c>
      <c r="Q24" s="587">
        <v>191.75</v>
      </c>
      <c r="R24" s="587">
        <v>271.33999999999997</v>
      </c>
      <c r="S24" s="587">
        <v>242.87</v>
      </c>
      <c r="T24" s="587">
        <v>192.36</v>
      </c>
      <c r="U24" s="587">
        <v>247.98</v>
      </c>
      <c r="CD24" s="134"/>
      <c r="CE24" s="134"/>
      <c r="CF24" s="134"/>
      <c r="CG24" s="134"/>
      <c r="CH24" s="134"/>
      <c r="CI24" s="134"/>
    </row>
    <row r="25" spans="1:87" x14ac:dyDescent="0.2">
      <c r="A25" s="179" t="s">
        <v>168</v>
      </c>
      <c r="B25" s="150">
        <v>15.56</v>
      </c>
      <c r="C25" s="150" t="s">
        <v>171</v>
      </c>
      <c r="D25" s="150" t="s">
        <v>171</v>
      </c>
      <c r="E25" s="150">
        <v>63.76</v>
      </c>
      <c r="F25" s="150">
        <v>3.98</v>
      </c>
      <c r="G25" s="150">
        <v>10.46</v>
      </c>
      <c r="H25" s="150">
        <v>11.68</v>
      </c>
      <c r="I25" s="150">
        <v>16.600000000000001</v>
      </c>
      <c r="J25" s="150">
        <v>11.12</v>
      </c>
      <c r="K25" s="150">
        <v>19.989999999999998</v>
      </c>
      <c r="L25" s="150">
        <v>15.5</v>
      </c>
      <c r="M25" s="150">
        <v>19.86</v>
      </c>
      <c r="N25" s="150">
        <v>10.92</v>
      </c>
      <c r="O25" s="150">
        <v>11.78</v>
      </c>
      <c r="P25" s="150">
        <v>13.16</v>
      </c>
      <c r="Q25" s="150">
        <v>6.58</v>
      </c>
      <c r="R25" s="150">
        <v>11.73</v>
      </c>
      <c r="S25" s="150">
        <v>8.6300000000000008</v>
      </c>
      <c r="T25" s="150">
        <v>6.74</v>
      </c>
      <c r="U25" s="150">
        <v>9.6300000000000008</v>
      </c>
      <c r="CD25" s="134"/>
      <c r="CE25" s="134"/>
      <c r="CF25" s="134"/>
      <c r="CG25" s="134"/>
      <c r="CH25" s="134"/>
      <c r="CI25" s="134"/>
    </row>
    <row r="26" spans="1:87" x14ac:dyDescent="0.2">
      <c r="A26" s="151" t="s">
        <v>62</v>
      </c>
      <c r="B26" s="150">
        <v>334.97</v>
      </c>
      <c r="C26" s="150">
        <v>198.25</v>
      </c>
      <c r="D26" s="150">
        <v>133.79</v>
      </c>
      <c r="E26" s="150">
        <v>363.45</v>
      </c>
      <c r="F26" s="189">
        <v>187.55</v>
      </c>
      <c r="G26" s="587">
        <v>297.64999999999998</v>
      </c>
      <c r="H26" s="587">
        <v>328.78</v>
      </c>
      <c r="I26" s="587">
        <v>423.82</v>
      </c>
      <c r="J26" s="587">
        <v>256.89</v>
      </c>
      <c r="K26" s="587">
        <v>319.56</v>
      </c>
      <c r="L26" s="587">
        <v>350.03</v>
      </c>
      <c r="M26" s="587">
        <v>373.3</v>
      </c>
      <c r="N26" s="587">
        <v>235.22</v>
      </c>
      <c r="O26" s="587">
        <v>320.89</v>
      </c>
      <c r="P26" s="587">
        <v>313.75</v>
      </c>
      <c r="Q26" s="587">
        <v>210.35</v>
      </c>
      <c r="R26" s="587">
        <v>316.08</v>
      </c>
      <c r="S26" s="587">
        <v>204.62</v>
      </c>
      <c r="T26" s="587">
        <v>213.13</v>
      </c>
      <c r="U26" s="587">
        <v>272.66000000000003</v>
      </c>
      <c r="CD26" s="134"/>
      <c r="CE26" s="134"/>
      <c r="CF26" s="134"/>
      <c r="CG26" s="134"/>
      <c r="CH26" s="134"/>
      <c r="CI26" s="134"/>
    </row>
    <row r="27" spans="1:87" x14ac:dyDescent="0.2">
      <c r="A27" s="178" t="s">
        <v>63</v>
      </c>
      <c r="B27" s="152">
        <v>69.760000000000005</v>
      </c>
      <c r="C27" s="152">
        <v>7.72</v>
      </c>
      <c r="D27" s="152">
        <v>29.28</v>
      </c>
      <c r="E27" s="152">
        <v>33.659999999999997</v>
      </c>
      <c r="F27" s="190">
        <v>47.71</v>
      </c>
      <c r="G27" s="190">
        <v>81.459999999999994</v>
      </c>
      <c r="H27" s="190">
        <v>72.83</v>
      </c>
      <c r="I27" s="190">
        <v>82.87</v>
      </c>
      <c r="J27" s="190">
        <v>55.81</v>
      </c>
      <c r="K27" s="190">
        <v>66.27</v>
      </c>
      <c r="L27" s="190">
        <v>82.03</v>
      </c>
      <c r="M27" s="190">
        <v>68.28</v>
      </c>
      <c r="N27" s="190">
        <v>48.47</v>
      </c>
      <c r="O27" s="190">
        <v>72.12</v>
      </c>
      <c r="P27" s="190">
        <v>68.67</v>
      </c>
      <c r="Q27" s="190">
        <v>48.58</v>
      </c>
      <c r="R27" s="190">
        <v>70.91</v>
      </c>
      <c r="S27" s="190">
        <v>40.5</v>
      </c>
      <c r="T27" s="190">
        <v>49.35</v>
      </c>
      <c r="U27" s="190">
        <v>65.37</v>
      </c>
      <c r="CD27" s="134"/>
      <c r="CE27" s="134"/>
      <c r="CF27" s="134"/>
      <c r="CG27" s="134"/>
      <c r="CH27" s="134"/>
      <c r="CI27" s="134"/>
    </row>
    <row r="28" spans="1:87" ht="25.5" x14ac:dyDescent="0.2">
      <c r="A28" s="151" t="s">
        <v>64</v>
      </c>
      <c r="B28" s="150">
        <v>208.51</v>
      </c>
      <c r="C28" s="150">
        <v>242.5</v>
      </c>
      <c r="D28" s="150">
        <v>70.31</v>
      </c>
      <c r="E28" s="150">
        <v>844.77</v>
      </c>
      <c r="F28" s="189">
        <v>122.55</v>
      </c>
      <c r="G28" s="587">
        <v>175.91</v>
      </c>
      <c r="H28" s="587">
        <v>185.28</v>
      </c>
      <c r="I28" s="587">
        <v>203.6</v>
      </c>
      <c r="J28" s="587">
        <v>167.72</v>
      </c>
      <c r="K28" s="587">
        <v>232.25</v>
      </c>
      <c r="L28" s="587">
        <v>240.03</v>
      </c>
      <c r="M28" s="587">
        <v>233.27</v>
      </c>
      <c r="N28" s="587">
        <v>231.73</v>
      </c>
      <c r="O28" s="587">
        <v>183.92</v>
      </c>
      <c r="P28" s="587">
        <v>190.6</v>
      </c>
      <c r="Q28" s="587">
        <v>169.25</v>
      </c>
      <c r="R28" s="587">
        <v>180.41</v>
      </c>
      <c r="S28" s="587">
        <v>215.48</v>
      </c>
      <c r="T28" s="587">
        <v>171.44</v>
      </c>
      <c r="U28" s="587">
        <v>171.06</v>
      </c>
      <c r="CD28" s="134"/>
      <c r="CE28" s="134"/>
      <c r="CF28" s="134"/>
      <c r="CG28" s="134"/>
      <c r="CH28" s="134"/>
      <c r="CI28" s="134"/>
    </row>
    <row r="29" spans="1:87" x14ac:dyDescent="0.2">
      <c r="A29" s="151" t="s">
        <v>65</v>
      </c>
      <c r="B29" s="150">
        <v>82.59</v>
      </c>
      <c r="C29" s="150">
        <v>54.02</v>
      </c>
      <c r="D29" s="150">
        <v>32.76</v>
      </c>
      <c r="E29" s="150">
        <v>112.84</v>
      </c>
      <c r="F29" s="189">
        <v>46.85</v>
      </c>
      <c r="G29" s="587">
        <v>139.9</v>
      </c>
      <c r="H29" s="587">
        <v>70.12</v>
      </c>
      <c r="I29" s="587">
        <v>92.49</v>
      </c>
      <c r="J29" s="587">
        <v>63.28</v>
      </c>
      <c r="K29" s="587">
        <v>68.88</v>
      </c>
      <c r="L29" s="587">
        <v>104.11</v>
      </c>
      <c r="M29" s="587">
        <v>76.790000000000006</v>
      </c>
      <c r="N29" s="587">
        <v>55.6</v>
      </c>
      <c r="O29" s="587">
        <v>89.87</v>
      </c>
      <c r="P29" s="587">
        <v>85.82</v>
      </c>
      <c r="Q29" s="587">
        <v>61.26</v>
      </c>
      <c r="R29" s="587">
        <v>85.29</v>
      </c>
      <c r="S29" s="587">
        <v>53.78</v>
      </c>
      <c r="T29" s="587">
        <v>61.95</v>
      </c>
      <c r="U29" s="587">
        <v>93.23</v>
      </c>
      <c r="CD29" s="134"/>
      <c r="CE29" s="134"/>
      <c r="CF29" s="134"/>
      <c r="CG29" s="134"/>
      <c r="CH29" s="134"/>
      <c r="CI29" s="134"/>
    </row>
    <row r="30" spans="1:87" ht="14.25" customHeight="1" x14ac:dyDescent="0.2">
      <c r="A30" s="151" t="s">
        <v>66</v>
      </c>
      <c r="B30" s="150">
        <v>222.78</v>
      </c>
      <c r="C30" s="150">
        <v>339.36</v>
      </c>
      <c r="D30" s="150">
        <v>34.29</v>
      </c>
      <c r="E30" s="150">
        <v>496.88</v>
      </c>
      <c r="F30" s="189">
        <v>152.5</v>
      </c>
      <c r="G30" s="587">
        <v>202.98</v>
      </c>
      <c r="H30" s="587">
        <v>188.92</v>
      </c>
      <c r="I30" s="587">
        <v>230.28</v>
      </c>
      <c r="J30" s="587">
        <v>196.04</v>
      </c>
      <c r="K30" s="587">
        <v>238.97</v>
      </c>
      <c r="L30" s="587">
        <v>285.20999999999998</v>
      </c>
      <c r="M30" s="587">
        <v>239.54</v>
      </c>
      <c r="N30" s="587">
        <v>162.33000000000001</v>
      </c>
      <c r="O30" s="587">
        <v>199.66</v>
      </c>
      <c r="P30" s="587">
        <v>202.75</v>
      </c>
      <c r="Q30" s="587">
        <v>171.38</v>
      </c>
      <c r="R30" s="587">
        <v>198.41</v>
      </c>
      <c r="S30" s="587">
        <v>141.44999999999999</v>
      </c>
      <c r="T30" s="587">
        <v>173.83</v>
      </c>
      <c r="U30" s="587">
        <v>188.08</v>
      </c>
      <c r="CD30" s="134"/>
      <c r="CE30" s="134"/>
      <c r="CF30" s="134"/>
      <c r="CG30" s="134"/>
      <c r="CH30" s="134"/>
      <c r="CI30" s="134"/>
    </row>
    <row r="31" spans="1:87" ht="14.25" customHeight="1" x14ac:dyDescent="0.25">
      <c r="A31" s="180" t="s">
        <v>67</v>
      </c>
      <c r="B31" s="197">
        <v>271.22000000000003</v>
      </c>
      <c r="C31" s="640" t="s">
        <v>171</v>
      </c>
      <c r="D31" s="640">
        <v>61.96</v>
      </c>
      <c r="E31" s="197">
        <v>253.98999999999998</v>
      </c>
      <c r="F31" s="197">
        <v>99.59</v>
      </c>
      <c r="G31" s="197">
        <v>115.28</v>
      </c>
      <c r="H31" s="197">
        <v>117.75</v>
      </c>
      <c r="I31" s="197">
        <v>171.56</v>
      </c>
      <c r="J31" s="197">
        <v>121.05</v>
      </c>
      <c r="K31" s="197">
        <v>261.35000000000002</v>
      </c>
      <c r="L31" s="197">
        <v>324.52</v>
      </c>
      <c r="M31" s="197">
        <v>474.29</v>
      </c>
      <c r="N31" s="197">
        <v>125.7</v>
      </c>
      <c r="O31" s="197">
        <v>128.19999999999999</v>
      </c>
      <c r="P31" s="197">
        <v>148.56</v>
      </c>
      <c r="Q31" s="197">
        <v>93.97</v>
      </c>
      <c r="R31" s="197">
        <v>126.99</v>
      </c>
      <c r="S31" s="197">
        <v>143.25</v>
      </c>
      <c r="T31" s="197">
        <v>94.06</v>
      </c>
      <c r="U31" s="197">
        <v>114.96</v>
      </c>
      <c r="CD31" s="134"/>
      <c r="CE31" s="134"/>
      <c r="CF31" s="134"/>
      <c r="CG31" s="134"/>
      <c r="CH31" s="134"/>
      <c r="CI31" s="134"/>
    </row>
    <row r="32" spans="1:87" ht="15.75" customHeight="1" x14ac:dyDescent="0.2">
      <c r="A32" s="181" t="s">
        <v>68</v>
      </c>
      <c r="B32" s="191">
        <v>3591.0000000000009</v>
      </c>
      <c r="C32" s="259">
        <v>2198.81</v>
      </c>
      <c r="D32" s="191">
        <v>1628.2099999999998</v>
      </c>
      <c r="E32" s="191">
        <v>6626.39</v>
      </c>
      <c r="F32" s="191">
        <v>1961.34</v>
      </c>
      <c r="G32" s="191">
        <v>3243.2400000000002</v>
      </c>
      <c r="H32" s="191">
        <v>3290.64</v>
      </c>
      <c r="I32" s="191">
        <v>3823.0899999999997</v>
      </c>
      <c r="J32" s="191">
        <v>2896.5899999999997</v>
      </c>
      <c r="K32" s="191">
        <v>3715.9599999999996</v>
      </c>
      <c r="L32" s="191">
        <v>4063.8799999999997</v>
      </c>
      <c r="M32" s="191">
        <v>4060.84</v>
      </c>
      <c r="N32" s="191">
        <v>2725.3299999999995</v>
      </c>
      <c r="O32" s="191">
        <v>3235.5799999999995</v>
      </c>
      <c r="P32" s="191">
        <v>3261.4900000000002</v>
      </c>
      <c r="Q32" s="191">
        <v>2460.59</v>
      </c>
      <c r="R32" s="191">
        <v>3192.6499999999996</v>
      </c>
      <c r="S32" s="191">
        <v>2388</v>
      </c>
      <c r="T32" s="191">
        <v>2492.14</v>
      </c>
      <c r="U32" s="191">
        <v>2935.2699999999995</v>
      </c>
      <c r="CD32" s="134"/>
      <c r="CE32" s="134"/>
      <c r="CF32" s="134"/>
      <c r="CG32" s="134"/>
      <c r="CH32" s="134"/>
      <c r="CI32" s="134"/>
    </row>
    <row r="33" spans="1:87" ht="6" customHeight="1" x14ac:dyDescent="0.2">
      <c r="A33" s="135"/>
      <c r="B33" s="135"/>
      <c r="C33" s="135"/>
      <c r="D33" s="135"/>
      <c r="E33" s="135"/>
      <c r="F33" s="174"/>
      <c r="CD33" s="134"/>
      <c r="CE33" s="134"/>
      <c r="CF33" s="134"/>
      <c r="CG33" s="134"/>
      <c r="CH33" s="134"/>
      <c r="CI33" s="134"/>
    </row>
    <row r="34" spans="1:87" x14ac:dyDescent="0.2">
      <c r="A34" s="314"/>
      <c r="B34" s="314"/>
      <c r="C34" s="314"/>
      <c r="D34" s="314"/>
      <c r="E34" s="314"/>
      <c r="F34" s="314"/>
      <c r="G34" s="314"/>
      <c r="H34" s="314"/>
      <c r="I34" s="314"/>
      <c r="J34" s="314"/>
      <c r="K34" s="314"/>
      <c r="L34" s="1128" t="s">
        <v>93</v>
      </c>
      <c r="M34" s="1128"/>
      <c r="N34" s="1128"/>
      <c r="O34" s="1128"/>
      <c r="P34" s="1128"/>
      <c r="Q34" s="1128"/>
      <c r="R34" s="1128"/>
      <c r="S34" s="1128"/>
      <c r="T34" s="1128"/>
      <c r="U34" s="1128"/>
      <c r="CD34" s="134"/>
      <c r="CE34" s="134"/>
      <c r="CF34" s="134"/>
      <c r="CG34" s="134"/>
      <c r="CH34" s="134"/>
      <c r="CI34" s="134"/>
    </row>
    <row r="35" spans="1:87" ht="13.5" x14ac:dyDescent="0.25">
      <c r="A35" s="180" t="s">
        <v>1</v>
      </c>
      <c r="B35" s="198">
        <v>92.399999999999991</v>
      </c>
      <c r="C35" s="594">
        <v>100</v>
      </c>
      <c r="D35" s="198">
        <v>96.2</v>
      </c>
      <c r="E35" s="198">
        <v>96.2</v>
      </c>
      <c r="F35" s="198">
        <v>94.9</v>
      </c>
      <c r="G35" s="198">
        <v>96.4</v>
      </c>
      <c r="H35" s="198">
        <v>96.399999999999991</v>
      </c>
      <c r="I35" s="198">
        <v>95.5</v>
      </c>
      <c r="J35" s="198">
        <v>95.800000000000011</v>
      </c>
      <c r="K35" s="198">
        <v>93</v>
      </c>
      <c r="L35" s="198">
        <v>92</v>
      </c>
      <c r="M35" s="198">
        <v>88.300000000000011</v>
      </c>
      <c r="N35" s="198">
        <v>95.399999999999991</v>
      </c>
      <c r="O35" s="198">
        <v>96.000000000000014</v>
      </c>
      <c r="P35" s="198">
        <v>95.399999999999991</v>
      </c>
      <c r="Q35" s="198">
        <v>96.200000000000017</v>
      </c>
      <c r="R35" s="198">
        <v>96.000000000000014</v>
      </c>
      <c r="S35" s="198">
        <v>93.999999999999986</v>
      </c>
      <c r="T35" s="198">
        <v>96.199999999999989</v>
      </c>
      <c r="U35" s="198">
        <v>96.100000000000009</v>
      </c>
      <c r="CD35" s="134"/>
      <c r="CE35" s="134"/>
      <c r="CF35" s="134"/>
      <c r="CG35" s="134"/>
      <c r="CH35" s="134"/>
      <c r="CI35" s="134"/>
    </row>
    <row r="36" spans="1:87" x14ac:dyDescent="0.2">
      <c r="A36" s="642" t="s">
        <v>170</v>
      </c>
      <c r="B36" s="192"/>
      <c r="C36" s="261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D36" s="134"/>
      <c r="CE36" s="134"/>
      <c r="CF36" s="134"/>
      <c r="CG36" s="134"/>
      <c r="CH36" s="134"/>
      <c r="CI36" s="134"/>
    </row>
    <row r="37" spans="1:87" x14ac:dyDescent="0.2">
      <c r="A37" s="643" t="s">
        <v>56</v>
      </c>
      <c r="B37" s="192">
        <v>12.4</v>
      </c>
      <c r="C37" s="261">
        <v>10.1</v>
      </c>
      <c r="D37" s="192">
        <v>13.4</v>
      </c>
      <c r="E37" s="192">
        <v>7.1</v>
      </c>
      <c r="F37" s="192">
        <v>17</v>
      </c>
      <c r="G37" s="192">
        <v>14.4</v>
      </c>
      <c r="H37" s="192">
        <v>12.7</v>
      </c>
      <c r="I37" s="192">
        <v>12.4</v>
      </c>
      <c r="J37" s="192">
        <v>14.4</v>
      </c>
      <c r="K37" s="192">
        <v>11.9</v>
      </c>
      <c r="L37" s="192">
        <v>11</v>
      </c>
      <c r="M37" s="192">
        <v>11.5</v>
      </c>
      <c r="N37" s="192">
        <v>11</v>
      </c>
      <c r="O37" s="192">
        <v>13.2</v>
      </c>
      <c r="P37" s="192">
        <v>13.1</v>
      </c>
      <c r="Q37" s="192">
        <v>15.3</v>
      </c>
      <c r="R37" s="192">
        <v>13.3</v>
      </c>
      <c r="S37" s="192">
        <v>11.9</v>
      </c>
      <c r="T37" s="192">
        <v>15.2</v>
      </c>
      <c r="U37" s="192">
        <v>14</v>
      </c>
      <c r="CD37" s="134"/>
      <c r="CE37" s="134"/>
      <c r="CF37" s="134"/>
      <c r="CG37" s="134"/>
      <c r="CH37" s="134"/>
      <c r="CI37" s="134"/>
    </row>
    <row r="38" spans="1:87" x14ac:dyDescent="0.2">
      <c r="A38" s="643" t="s">
        <v>57</v>
      </c>
      <c r="B38" s="192">
        <v>21</v>
      </c>
      <c r="C38" s="261">
        <v>3.6</v>
      </c>
      <c r="D38" s="192">
        <v>19.600000000000001</v>
      </c>
      <c r="E38" s="192">
        <v>17.2</v>
      </c>
      <c r="F38" s="192">
        <v>17.8</v>
      </c>
      <c r="G38" s="192">
        <v>22.5</v>
      </c>
      <c r="H38" s="192">
        <v>22.5</v>
      </c>
      <c r="I38" s="192">
        <v>23.400000000000002</v>
      </c>
      <c r="J38" s="192">
        <v>20.8</v>
      </c>
      <c r="K38" s="192">
        <v>20.3</v>
      </c>
      <c r="L38" s="192">
        <v>22.6</v>
      </c>
      <c r="M38" s="192">
        <v>19.7</v>
      </c>
      <c r="N38" s="192">
        <v>18.3</v>
      </c>
      <c r="O38" s="192">
        <v>22.3</v>
      </c>
      <c r="P38" s="192">
        <v>21.6</v>
      </c>
      <c r="Q38" s="192">
        <v>19.100000000000001</v>
      </c>
      <c r="R38" s="192">
        <v>22.2</v>
      </c>
      <c r="S38" s="192">
        <v>17.7</v>
      </c>
      <c r="T38" s="192">
        <v>19.2</v>
      </c>
      <c r="U38" s="192">
        <v>20.8</v>
      </c>
      <c r="CD38" s="134"/>
      <c r="CE38" s="134"/>
      <c r="CF38" s="134"/>
      <c r="CG38" s="134"/>
      <c r="CH38" s="134"/>
      <c r="CI38" s="134"/>
    </row>
    <row r="39" spans="1:87" x14ac:dyDescent="0.2">
      <c r="A39" s="643" t="s">
        <v>58</v>
      </c>
      <c r="B39" s="192">
        <v>5.5</v>
      </c>
      <c r="C39" s="261" t="s">
        <v>171</v>
      </c>
      <c r="D39" s="192">
        <v>5</v>
      </c>
      <c r="E39" s="192">
        <v>11.5</v>
      </c>
      <c r="F39" s="192">
        <v>4</v>
      </c>
      <c r="G39" s="192">
        <v>5.2</v>
      </c>
      <c r="H39" s="192">
        <v>4.8</v>
      </c>
      <c r="I39" s="192">
        <v>6.6</v>
      </c>
      <c r="J39" s="192">
        <v>4.9000000000000004</v>
      </c>
      <c r="K39" s="192">
        <v>5.5</v>
      </c>
      <c r="L39" s="192">
        <v>5.0999999999999996</v>
      </c>
      <c r="M39" s="192">
        <v>5.7</v>
      </c>
      <c r="N39" s="192">
        <v>6.9</v>
      </c>
      <c r="O39" s="192">
        <v>5.4</v>
      </c>
      <c r="P39" s="192">
        <v>5.4</v>
      </c>
      <c r="Q39" s="192">
        <v>5.3</v>
      </c>
      <c r="R39" s="192">
        <v>5.5</v>
      </c>
      <c r="S39" s="192">
        <v>6.3</v>
      </c>
      <c r="T39" s="192">
        <v>5.3</v>
      </c>
      <c r="U39" s="192">
        <v>5.2</v>
      </c>
      <c r="CD39" s="134"/>
      <c r="CE39" s="134"/>
      <c r="CF39" s="134"/>
      <c r="CG39" s="134"/>
      <c r="CH39" s="134"/>
      <c r="CI39" s="134"/>
    </row>
    <row r="40" spans="1:87" x14ac:dyDescent="0.2">
      <c r="A40" s="643" t="s">
        <v>59</v>
      </c>
      <c r="B40" s="192">
        <v>14.899999999999999</v>
      </c>
      <c r="C40" s="261">
        <v>27.6</v>
      </c>
      <c r="D40" s="192">
        <v>19.799999999999997</v>
      </c>
      <c r="E40" s="192">
        <v>12.6</v>
      </c>
      <c r="F40" s="192">
        <v>16.5</v>
      </c>
      <c r="G40" s="192">
        <v>15.100000000000001</v>
      </c>
      <c r="H40" s="192">
        <v>16.8</v>
      </c>
      <c r="I40" s="192">
        <v>13.7</v>
      </c>
      <c r="J40" s="192">
        <v>15.3</v>
      </c>
      <c r="K40" s="192">
        <v>15.3</v>
      </c>
      <c r="L40" s="192">
        <v>15.2</v>
      </c>
      <c r="M40" s="192">
        <v>14.4</v>
      </c>
      <c r="N40" s="192">
        <v>16.3</v>
      </c>
      <c r="O40" s="192">
        <v>15.4</v>
      </c>
      <c r="P40" s="192">
        <v>15.4</v>
      </c>
      <c r="Q40" s="192">
        <v>17.2</v>
      </c>
      <c r="R40" s="192">
        <v>15.3</v>
      </c>
      <c r="S40" s="192">
        <v>15.7</v>
      </c>
      <c r="T40" s="192">
        <v>17.2</v>
      </c>
      <c r="U40" s="192">
        <v>16.2</v>
      </c>
      <c r="CD40" s="134"/>
      <c r="CE40" s="134"/>
      <c r="CF40" s="134"/>
      <c r="CG40" s="134"/>
      <c r="CH40" s="134"/>
      <c r="CI40" s="134"/>
    </row>
    <row r="41" spans="1:87" x14ac:dyDescent="0.2">
      <c r="A41" s="179" t="s">
        <v>163</v>
      </c>
      <c r="B41" s="192">
        <v>12.6</v>
      </c>
      <c r="C41" s="261">
        <v>25.1</v>
      </c>
      <c r="D41" s="192">
        <v>16.899999999999999</v>
      </c>
      <c r="E41" s="192">
        <v>11.1</v>
      </c>
      <c r="F41" s="192">
        <v>13.7</v>
      </c>
      <c r="G41" s="192">
        <v>12.9</v>
      </c>
      <c r="H41" s="192">
        <v>13.8</v>
      </c>
      <c r="I41" s="192">
        <v>11.5</v>
      </c>
      <c r="J41" s="192">
        <v>12.5</v>
      </c>
      <c r="K41" s="192">
        <v>12.5</v>
      </c>
      <c r="L41" s="192">
        <v>13</v>
      </c>
      <c r="M41" s="192">
        <v>12.4</v>
      </c>
      <c r="N41" s="192">
        <v>13.6</v>
      </c>
      <c r="O41" s="192">
        <v>12.9</v>
      </c>
      <c r="P41" s="192">
        <v>12.8</v>
      </c>
      <c r="Q41" s="192">
        <v>14.7</v>
      </c>
      <c r="R41" s="192">
        <v>12.8</v>
      </c>
      <c r="S41" s="192">
        <v>13.2</v>
      </c>
      <c r="T41" s="192">
        <v>14.7</v>
      </c>
      <c r="U41" s="192">
        <v>13.7</v>
      </c>
      <c r="CD41" s="134"/>
      <c r="CE41" s="134"/>
      <c r="CF41" s="134"/>
      <c r="CG41" s="134"/>
      <c r="CH41" s="134"/>
      <c r="CI41" s="134"/>
    </row>
    <row r="42" spans="1:87" x14ac:dyDescent="0.2">
      <c r="A42" s="644" t="s">
        <v>164</v>
      </c>
      <c r="B42" s="195">
        <v>2.2999999999999998</v>
      </c>
      <c r="C42" s="263">
        <v>2.5</v>
      </c>
      <c r="D42" s="195">
        <v>2.9</v>
      </c>
      <c r="E42" s="195">
        <v>1.5</v>
      </c>
      <c r="F42" s="195">
        <v>2.8</v>
      </c>
      <c r="G42" s="195">
        <v>2.2000000000000002</v>
      </c>
      <c r="H42" s="195">
        <v>3</v>
      </c>
      <c r="I42" s="195">
        <v>2.2000000000000002</v>
      </c>
      <c r="J42" s="195">
        <v>2.8</v>
      </c>
      <c r="K42" s="195">
        <v>2.8</v>
      </c>
      <c r="L42" s="195">
        <v>2.2000000000000002</v>
      </c>
      <c r="M42" s="195">
        <v>2</v>
      </c>
      <c r="N42" s="195">
        <v>2.7</v>
      </c>
      <c r="O42" s="195">
        <v>2.5</v>
      </c>
      <c r="P42" s="195">
        <v>2.6</v>
      </c>
      <c r="Q42" s="195">
        <v>2.5</v>
      </c>
      <c r="R42" s="195">
        <v>2.5</v>
      </c>
      <c r="S42" s="195">
        <v>2.5</v>
      </c>
      <c r="T42" s="195">
        <v>2.5</v>
      </c>
      <c r="U42" s="195">
        <v>2.5</v>
      </c>
      <c r="CD42" s="134"/>
      <c r="CE42" s="134"/>
      <c r="CF42" s="134"/>
      <c r="CG42" s="134"/>
      <c r="CH42" s="134"/>
      <c r="CI42" s="134"/>
    </row>
    <row r="43" spans="1:87" x14ac:dyDescent="0.2">
      <c r="A43" s="643" t="s">
        <v>60</v>
      </c>
      <c r="B43" s="192">
        <v>6.3</v>
      </c>
      <c r="C43" s="261">
        <v>4.7</v>
      </c>
      <c r="D43" s="192">
        <v>7.3999999999999995</v>
      </c>
      <c r="E43" s="192">
        <v>4.7</v>
      </c>
      <c r="F43" s="192">
        <v>7.7</v>
      </c>
      <c r="G43" s="192">
        <v>6.9</v>
      </c>
      <c r="H43" s="192">
        <v>6.9</v>
      </c>
      <c r="I43" s="192">
        <v>5.9</v>
      </c>
      <c r="J43" s="192">
        <v>8.3000000000000007</v>
      </c>
      <c r="K43" s="192">
        <v>7.5</v>
      </c>
      <c r="L43" s="192">
        <v>6.1</v>
      </c>
      <c r="M43" s="192">
        <v>5.3000000000000007</v>
      </c>
      <c r="N43" s="192">
        <v>6.7000000000000011</v>
      </c>
      <c r="O43" s="192">
        <v>6.6</v>
      </c>
      <c r="P43" s="192">
        <v>7</v>
      </c>
      <c r="Q43" s="192">
        <v>6.6000000000000005</v>
      </c>
      <c r="R43" s="192">
        <v>6.6999999999999993</v>
      </c>
      <c r="S43" s="192">
        <v>6.4</v>
      </c>
      <c r="T43" s="192">
        <v>6.6000000000000005</v>
      </c>
      <c r="U43" s="192">
        <v>6.8</v>
      </c>
      <c r="CD43" s="134"/>
      <c r="CE43" s="134"/>
      <c r="CF43" s="134"/>
      <c r="CG43" s="134"/>
      <c r="CH43" s="134"/>
      <c r="CI43" s="134"/>
    </row>
    <row r="44" spans="1:87" ht="24" customHeight="1" x14ac:dyDescent="0.2">
      <c r="A44" s="179" t="s">
        <v>165</v>
      </c>
      <c r="B44" s="192">
        <v>0.9</v>
      </c>
      <c r="C44" s="261">
        <v>1.6</v>
      </c>
      <c r="D44" s="261">
        <v>1.5</v>
      </c>
      <c r="E44" s="192">
        <v>0.9</v>
      </c>
      <c r="F44" s="192">
        <v>1</v>
      </c>
      <c r="G44" s="192">
        <v>0.6</v>
      </c>
      <c r="H44" s="192">
        <v>0.9</v>
      </c>
      <c r="I44" s="192">
        <v>0.9</v>
      </c>
      <c r="J44" s="192">
        <v>1.1000000000000001</v>
      </c>
      <c r="K44" s="192">
        <v>1.9</v>
      </c>
      <c r="L44" s="192">
        <v>1.1000000000000001</v>
      </c>
      <c r="M44" s="192">
        <v>0.8</v>
      </c>
      <c r="N44" s="192">
        <v>1.3</v>
      </c>
      <c r="O44" s="192">
        <v>0.9</v>
      </c>
      <c r="P44" s="192">
        <v>1.1000000000000001</v>
      </c>
      <c r="Q44" s="192">
        <v>0.7</v>
      </c>
      <c r="R44" s="192">
        <v>0.8</v>
      </c>
      <c r="S44" s="192">
        <v>1.1000000000000001</v>
      </c>
      <c r="T44" s="192">
        <v>0.7</v>
      </c>
      <c r="U44" s="192">
        <v>0.7</v>
      </c>
      <c r="CD44" s="134"/>
      <c r="CE44" s="134"/>
      <c r="CF44" s="134"/>
      <c r="CG44" s="134"/>
      <c r="CH44" s="134"/>
      <c r="CI44" s="134"/>
    </row>
    <row r="45" spans="1:87" x14ac:dyDescent="0.2">
      <c r="A45" s="179" t="s">
        <v>166</v>
      </c>
      <c r="B45" s="192">
        <v>2.2999999999999998</v>
      </c>
      <c r="C45" s="261" t="s">
        <v>171</v>
      </c>
      <c r="D45" s="192">
        <v>2.6</v>
      </c>
      <c r="E45" s="192">
        <v>2.1</v>
      </c>
      <c r="F45" s="192">
        <v>2.7</v>
      </c>
      <c r="G45" s="192">
        <v>2.6</v>
      </c>
      <c r="H45" s="192">
        <v>2.6</v>
      </c>
      <c r="I45" s="192">
        <v>2</v>
      </c>
      <c r="J45" s="192">
        <v>3.3</v>
      </c>
      <c r="K45" s="192">
        <v>2.4</v>
      </c>
      <c r="L45" s="192">
        <v>2</v>
      </c>
      <c r="M45" s="192">
        <v>1.9</v>
      </c>
      <c r="N45" s="192">
        <v>2.3000000000000003</v>
      </c>
      <c r="O45" s="192">
        <v>2.4</v>
      </c>
      <c r="P45" s="192">
        <v>2.5</v>
      </c>
      <c r="Q45" s="192">
        <v>2.2000000000000002</v>
      </c>
      <c r="R45" s="192">
        <v>2.5</v>
      </c>
      <c r="S45" s="192">
        <v>2.2000000000000002</v>
      </c>
      <c r="T45" s="192">
        <v>2.2000000000000002</v>
      </c>
      <c r="U45" s="192">
        <v>2.6</v>
      </c>
      <c r="CD45" s="134"/>
      <c r="CE45" s="134"/>
      <c r="CF45" s="134"/>
      <c r="CG45" s="134"/>
      <c r="CH45" s="134"/>
      <c r="CI45" s="134"/>
    </row>
    <row r="46" spans="1:87" x14ac:dyDescent="0.2">
      <c r="A46" s="179" t="s">
        <v>167</v>
      </c>
      <c r="B46" s="192">
        <v>3.1</v>
      </c>
      <c r="C46" s="261">
        <v>3.1</v>
      </c>
      <c r="D46" s="192">
        <v>3.3</v>
      </c>
      <c r="E46" s="192">
        <v>1.7</v>
      </c>
      <c r="F46" s="192">
        <v>4</v>
      </c>
      <c r="G46" s="192">
        <v>3.7</v>
      </c>
      <c r="H46" s="192">
        <v>3.4</v>
      </c>
      <c r="I46" s="192">
        <v>3</v>
      </c>
      <c r="J46" s="192">
        <v>3.9</v>
      </c>
      <c r="K46" s="192">
        <v>3.2</v>
      </c>
      <c r="L46" s="192">
        <v>3</v>
      </c>
      <c r="M46" s="192">
        <v>2.6</v>
      </c>
      <c r="N46" s="192">
        <v>3.1</v>
      </c>
      <c r="O46" s="192">
        <v>3.3</v>
      </c>
      <c r="P46" s="192">
        <v>3.4</v>
      </c>
      <c r="Q46" s="192">
        <v>3.7</v>
      </c>
      <c r="R46" s="192">
        <v>3.4</v>
      </c>
      <c r="S46" s="192">
        <v>3.1</v>
      </c>
      <c r="T46" s="192">
        <v>3.7</v>
      </c>
      <c r="U46" s="192">
        <v>3.5</v>
      </c>
      <c r="CD46" s="134"/>
      <c r="CE46" s="134"/>
      <c r="CF46" s="134"/>
      <c r="CG46" s="134"/>
      <c r="CH46" s="134"/>
      <c r="CI46" s="134"/>
    </row>
    <row r="47" spans="1:87" x14ac:dyDescent="0.2">
      <c r="A47" s="643" t="s">
        <v>61</v>
      </c>
      <c r="B47" s="192">
        <v>8.6999999999999993</v>
      </c>
      <c r="C47" s="261">
        <v>16.100000000000001</v>
      </c>
      <c r="D47" s="192">
        <v>14.4</v>
      </c>
      <c r="E47" s="192">
        <v>15.7</v>
      </c>
      <c r="F47" s="192">
        <v>5.9</v>
      </c>
      <c r="G47" s="192">
        <v>7.1</v>
      </c>
      <c r="H47" s="192">
        <v>9.3000000000000007</v>
      </c>
      <c r="I47" s="192">
        <v>8.6999999999999993</v>
      </c>
      <c r="J47" s="192">
        <v>8.4</v>
      </c>
      <c r="K47" s="192">
        <v>9.3000000000000007</v>
      </c>
      <c r="L47" s="192">
        <v>7.9</v>
      </c>
      <c r="M47" s="192">
        <v>9</v>
      </c>
      <c r="N47" s="192">
        <v>11.1</v>
      </c>
      <c r="O47" s="192">
        <v>8.5</v>
      </c>
      <c r="P47" s="192">
        <v>8.6999999999999993</v>
      </c>
      <c r="Q47" s="192">
        <v>7.8</v>
      </c>
      <c r="R47" s="192">
        <v>8.5</v>
      </c>
      <c r="S47" s="192">
        <v>10.199999999999999</v>
      </c>
      <c r="T47" s="192">
        <v>7.7</v>
      </c>
      <c r="U47" s="192">
        <v>8.4</v>
      </c>
      <c r="CD47" s="134"/>
      <c r="CE47" s="134"/>
      <c r="CF47" s="134"/>
      <c r="CG47" s="134"/>
      <c r="CH47" s="134"/>
      <c r="CI47" s="134"/>
    </row>
    <row r="48" spans="1:87" x14ac:dyDescent="0.2">
      <c r="A48" s="179" t="s">
        <v>168</v>
      </c>
      <c r="B48" s="170">
        <v>0.4</v>
      </c>
      <c r="C48" s="170" t="s">
        <v>171</v>
      </c>
      <c r="D48" s="170" t="s">
        <v>171</v>
      </c>
      <c r="E48" s="170">
        <v>1</v>
      </c>
      <c r="F48" s="170">
        <v>0.2</v>
      </c>
      <c r="G48" s="170">
        <v>0.3</v>
      </c>
      <c r="H48" s="170">
        <v>0.4</v>
      </c>
      <c r="I48" s="170">
        <v>0.4</v>
      </c>
      <c r="J48" s="170">
        <v>0.4</v>
      </c>
      <c r="K48" s="170">
        <v>0.5</v>
      </c>
      <c r="L48" s="170">
        <v>0.4</v>
      </c>
      <c r="M48" s="170">
        <v>0.5</v>
      </c>
      <c r="N48" s="170">
        <v>0.4</v>
      </c>
      <c r="O48" s="170">
        <v>0.4</v>
      </c>
      <c r="P48" s="170">
        <v>0.4</v>
      </c>
      <c r="Q48" s="170">
        <v>0.3</v>
      </c>
      <c r="R48" s="170">
        <v>0.4</v>
      </c>
      <c r="S48" s="170">
        <v>0.4</v>
      </c>
      <c r="T48" s="170">
        <v>0.3</v>
      </c>
      <c r="U48" s="170">
        <v>0.3</v>
      </c>
      <c r="CD48" s="134"/>
      <c r="CE48" s="134"/>
      <c r="CF48" s="134"/>
      <c r="CG48" s="134"/>
      <c r="CH48" s="134"/>
      <c r="CI48" s="134"/>
    </row>
    <row r="49" spans="1:87" x14ac:dyDescent="0.2">
      <c r="A49" s="643" t="s">
        <v>62</v>
      </c>
      <c r="B49" s="192">
        <v>9.3000000000000007</v>
      </c>
      <c r="C49" s="261">
        <v>9</v>
      </c>
      <c r="D49" s="192">
        <v>8.1999999999999993</v>
      </c>
      <c r="E49" s="192">
        <v>5.5</v>
      </c>
      <c r="F49" s="192">
        <v>9.6</v>
      </c>
      <c r="G49" s="192">
        <v>9.1999999999999993</v>
      </c>
      <c r="H49" s="192">
        <v>10</v>
      </c>
      <c r="I49" s="192">
        <v>11.1</v>
      </c>
      <c r="J49" s="192">
        <v>8.9</v>
      </c>
      <c r="K49" s="192">
        <v>8.6</v>
      </c>
      <c r="L49" s="192">
        <v>8.6</v>
      </c>
      <c r="M49" s="192">
        <v>9.1999999999999993</v>
      </c>
      <c r="N49" s="192">
        <v>8.6</v>
      </c>
      <c r="O49" s="192">
        <v>9.9</v>
      </c>
      <c r="P49" s="192">
        <v>9.6</v>
      </c>
      <c r="Q49" s="192">
        <v>8.5</v>
      </c>
      <c r="R49" s="192">
        <v>9.9</v>
      </c>
      <c r="S49" s="192">
        <v>8.6</v>
      </c>
      <c r="T49" s="192">
        <v>8.6</v>
      </c>
      <c r="U49" s="192">
        <v>9.3000000000000007</v>
      </c>
      <c r="CD49" s="134"/>
      <c r="CE49" s="134"/>
      <c r="CF49" s="134"/>
      <c r="CG49" s="134"/>
      <c r="CH49" s="134"/>
      <c r="CI49" s="134"/>
    </row>
    <row r="50" spans="1:87" x14ac:dyDescent="0.2">
      <c r="A50" s="644" t="s">
        <v>63</v>
      </c>
      <c r="B50" s="195">
        <v>1.9</v>
      </c>
      <c r="C50" s="263">
        <v>0.4</v>
      </c>
      <c r="D50" s="195">
        <v>1.8</v>
      </c>
      <c r="E50" s="195">
        <v>0.5</v>
      </c>
      <c r="F50" s="195">
        <v>2.4</v>
      </c>
      <c r="G50" s="195">
        <v>2.5</v>
      </c>
      <c r="H50" s="195">
        <v>2.2000000000000002</v>
      </c>
      <c r="I50" s="195">
        <v>2.2000000000000002</v>
      </c>
      <c r="J50" s="195">
        <v>1.9</v>
      </c>
      <c r="K50" s="195">
        <v>1.8</v>
      </c>
      <c r="L50" s="195">
        <v>2</v>
      </c>
      <c r="M50" s="195">
        <v>1.7</v>
      </c>
      <c r="N50" s="195">
        <v>1.8</v>
      </c>
      <c r="O50" s="195">
        <v>2.2000000000000002</v>
      </c>
      <c r="P50" s="195">
        <v>2.1</v>
      </c>
      <c r="Q50" s="195">
        <v>2</v>
      </c>
      <c r="R50" s="195">
        <v>2.2000000000000002</v>
      </c>
      <c r="S50" s="195">
        <v>1.7</v>
      </c>
      <c r="T50" s="195">
        <v>2</v>
      </c>
      <c r="U50" s="195">
        <v>2.2000000000000002</v>
      </c>
      <c r="CD50" s="134"/>
      <c r="CE50" s="134"/>
      <c r="CF50" s="134"/>
      <c r="CG50" s="134"/>
      <c r="CH50" s="134"/>
      <c r="CI50" s="134"/>
    </row>
    <row r="51" spans="1:87" ht="25.5" x14ac:dyDescent="0.2">
      <c r="A51" s="643" t="s">
        <v>64</v>
      </c>
      <c r="B51" s="192">
        <v>5.8</v>
      </c>
      <c r="C51" s="261">
        <v>11</v>
      </c>
      <c r="D51" s="192">
        <v>4.3</v>
      </c>
      <c r="E51" s="192">
        <v>12.7</v>
      </c>
      <c r="F51" s="192">
        <v>6.2</v>
      </c>
      <c r="G51" s="192">
        <v>5.4</v>
      </c>
      <c r="H51" s="192">
        <v>5.6</v>
      </c>
      <c r="I51" s="192">
        <v>5.3</v>
      </c>
      <c r="J51" s="192">
        <v>5.8</v>
      </c>
      <c r="K51" s="192">
        <v>6.3</v>
      </c>
      <c r="L51" s="192">
        <v>5.9</v>
      </c>
      <c r="M51" s="192">
        <v>5.7</v>
      </c>
      <c r="N51" s="192">
        <v>8.5</v>
      </c>
      <c r="O51" s="192">
        <v>5.7</v>
      </c>
      <c r="P51" s="192">
        <v>5.8</v>
      </c>
      <c r="Q51" s="192">
        <v>6.9</v>
      </c>
      <c r="R51" s="192">
        <v>5.7</v>
      </c>
      <c r="S51" s="192">
        <v>9</v>
      </c>
      <c r="T51" s="192">
        <v>6.9</v>
      </c>
      <c r="U51" s="192">
        <v>5.8</v>
      </c>
      <c r="CD51" s="134"/>
      <c r="CE51" s="134"/>
      <c r="CF51" s="134"/>
      <c r="CG51" s="134"/>
      <c r="CH51" s="134"/>
      <c r="CI51" s="134"/>
    </row>
    <row r="52" spans="1:87" x14ac:dyDescent="0.2">
      <c r="A52" s="643" t="s">
        <v>65</v>
      </c>
      <c r="B52" s="192">
        <v>2.2999999999999998</v>
      </c>
      <c r="C52" s="261">
        <v>2.5</v>
      </c>
      <c r="D52" s="192">
        <v>2</v>
      </c>
      <c r="E52" s="192">
        <v>1.7</v>
      </c>
      <c r="F52" s="192">
        <v>2.4</v>
      </c>
      <c r="G52" s="192">
        <v>4.3</v>
      </c>
      <c r="H52" s="192">
        <v>2.1</v>
      </c>
      <c r="I52" s="192">
        <v>2.4</v>
      </c>
      <c r="J52" s="192">
        <v>2.2000000000000002</v>
      </c>
      <c r="K52" s="192">
        <v>1.9</v>
      </c>
      <c r="L52" s="192">
        <v>2.6</v>
      </c>
      <c r="M52" s="192">
        <v>1.9</v>
      </c>
      <c r="N52" s="192">
        <v>2</v>
      </c>
      <c r="O52" s="192">
        <v>2.8</v>
      </c>
      <c r="P52" s="192">
        <v>2.6</v>
      </c>
      <c r="Q52" s="192">
        <v>2.5</v>
      </c>
      <c r="R52" s="192">
        <v>2.7</v>
      </c>
      <c r="S52" s="192">
        <v>2.2999999999999998</v>
      </c>
      <c r="T52" s="192">
        <v>2.5</v>
      </c>
      <c r="U52" s="192">
        <v>3.2</v>
      </c>
      <c r="CD52" s="134"/>
      <c r="CE52" s="134"/>
      <c r="CF52" s="134"/>
      <c r="CG52" s="134"/>
      <c r="CH52" s="134"/>
      <c r="CI52" s="134"/>
    </row>
    <row r="53" spans="1:87" x14ac:dyDescent="0.2">
      <c r="A53" s="643" t="s">
        <v>66</v>
      </c>
      <c r="B53" s="192">
        <v>6.2</v>
      </c>
      <c r="C53" s="261">
        <v>15.4</v>
      </c>
      <c r="D53" s="192">
        <v>2.1</v>
      </c>
      <c r="E53" s="192">
        <v>7.5</v>
      </c>
      <c r="F53" s="192">
        <v>7.8</v>
      </c>
      <c r="G53" s="192">
        <v>6.3</v>
      </c>
      <c r="H53" s="192">
        <v>5.7</v>
      </c>
      <c r="I53" s="192">
        <v>6</v>
      </c>
      <c r="J53" s="192">
        <v>6.8</v>
      </c>
      <c r="K53" s="192">
        <v>6.4</v>
      </c>
      <c r="L53" s="192">
        <v>7</v>
      </c>
      <c r="M53" s="192">
        <v>5.9</v>
      </c>
      <c r="N53" s="192">
        <v>6</v>
      </c>
      <c r="O53" s="192">
        <v>6.2</v>
      </c>
      <c r="P53" s="192">
        <v>6.2</v>
      </c>
      <c r="Q53" s="192">
        <v>7</v>
      </c>
      <c r="R53" s="192">
        <v>6.2</v>
      </c>
      <c r="S53" s="192">
        <v>5.9</v>
      </c>
      <c r="T53" s="192">
        <v>7</v>
      </c>
      <c r="U53" s="192">
        <v>6.4</v>
      </c>
      <c r="CD53" s="134"/>
      <c r="CE53" s="134"/>
      <c r="CF53" s="134"/>
      <c r="CG53" s="134"/>
      <c r="CH53" s="134"/>
      <c r="CI53" s="134"/>
    </row>
    <row r="54" spans="1:87" ht="13.5" x14ac:dyDescent="0.25">
      <c r="A54" s="645" t="s">
        <v>67</v>
      </c>
      <c r="B54" s="198">
        <v>7.6</v>
      </c>
      <c r="C54" s="594" t="s">
        <v>171</v>
      </c>
      <c r="D54" s="594">
        <v>3.8</v>
      </c>
      <c r="E54" s="198">
        <v>3.8</v>
      </c>
      <c r="F54" s="198">
        <v>5.0999999999999996</v>
      </c>
      <c r="G54" s="198">
        <v>3.6</v>
      </c>
      <c r="H54" s="198">
        <v>3.6</v>
      </c>
      <c r="I54" s="198">
        <v>4.5</v>
      </c>
      <c r="J54" s="198">
        <v>4.2</v>
      </c>
      <c r="K54" s="198">
        <v>7</v>
      </c>
      <c r="L54" s="198">
        <v>8</v>
      </c>
      <c r="M54" s="198">
        <v>11.7</v>
      </c>
      <c r="N54" s="198">
        <v>4.5999999999999996</v>
      </c>
      <c r="O54" s="198">
        <v>4</v>
      </c>
      <c r="P54" s="198">
        <v>4.5999999999999996</v>
      </c>
      <c r="Q54" s="198">
        <v>3.8</v>
      </c>
      <c r="R54" s="198">
        <v>4</v>
      </c>
      <c r="S54" s="198">
        <v>6</v>
      </c>
      <c r="T54" s="198">
        <v>3.8</v>
      </c>
      <c r="U54" s="198">
        <v>3.9</v>
      </c>
      <c r="CD54" s="134"/>
      <c r="CE54" s="134"/>
      <c r="CF54" s="134"/>
      <c r="CG54" s="134"/>
      <c r="CH54" s="134"/>
      <c r="CI54" s="134"/>
    </row>
    <row r="55" spans="1:87" ht="14.25" x14ac:dyDescent="0.2">
      <c r="A55" s="646" t="s">
        <v>68</v>
      </c>
      <c r="B55" s="196">
        <v>99.999999999999986</v>
      </c>
      <c r="C55" s="264">
        <v>100</v>
      </c>
      <c r="D55" s="196">
        <v>100</v>
      </c>
      <c r="E55" s="196">
        <v>100</v>
      </c>
      <c r="F55" s="196">
        <v>100</v>
      </c>
      <c r="G55" s="196">
        <v>100</v>
      </c>
      <c r="H55" s="196">
        <v>99.999999999999986</v>
      </c>
      <c r="I55" s="196">
        <v>100</v>
      </c>
      <c r="J55" s="196">
        <v>100.00000000000001</v>
      </c>
      <c r="K55" s="196">
        <v>100</v>
      </c>
      <c r="L55" s="196">
        <v>100</v>
      </c>
      <c r="M55" s="196">
        <v>100.00000000000001</v>
      </c>
      <c r="N55" s="196">
        <v>99.999999999999986</v>
      </c>
      <c r="O55" s="196">
        <v>100.00000000000001</v>
      </c>
      <c r="P55" s="196">
        <v>99.999999999999986</v>
      </c>
      <c r="Q55" s="196">
        <v>100.00000000000001</v>
      </c>
      <c r="R55" s="196">
        <v>100.00000000000001</v>
      </c>
      <c r="S55" s="196">
        <v>99.999999999999986</v>
      </c>
      <c r="T55" s="196">
        <v>99.999999999999986</v>
      </c>
      <c r="U55" s="196">
        <v>100.00000000000001</v>
      </c>
      <c r="CD55" s="134"/>
      <c r="CE55" s="134"/>
      <c r="CF55" s="134"/>
      <c r="CG55" s="134"/>
      <c r="CH55" s="134"/>
      <c r="CI55" s="134"/>
    </row>
    <row r="56" spans="1:87" x14ac:dyDescent="0.2">
      <c r="A56" s="647" t="s">
        <v>92</v>
      </c>
      <c r="B56" s="192">
        <v>1099</v>
      </c>
      <c r="C56" s="261">
        <v>1.1000000000000001</v>
      </c>
      <c r="D56" s="261">
        <v>14.2</v>
      </c>
      <c r="E56" s="261">
        <v>6.2</v>
      </c>
      <c r="F56" s="261">
        <v>62.800000000000004</v>
      </c>
      <c r="G56" s="261">
        <v>115.5</v>
      </c>
      <c r="H56" s="261">
        <v>130.5</v>
      </c>
      <c r="I56" s="261">
        <v>118.9</v>
      </c>
      <c r="J56" s="261">
        <v>89.3</v>
      </c>
      <c r="K56" s="261">
        <v>107.8</v>
      </c>
      <c r="L56" s="261">
        <v>89.9</v>
      </c>
      <c r="M56" s="261">
        <v>362.79999999999995</v>
      </c>
      <c r="N56" s="261">
        <v>43.699999999999996</v>
      </c>
      <c r="O56" s="261">
        <v>454.2</v>
      </c>
      <c r="P56" s="261">
        <v>680.2</v>
      </c>
      <c r="Q56" s="261">
        <v>133.80000000000001</v>
      </c>
      <c r="R56" s="261">
        <v>507.5</v>
      </c>
      <c r="S56" s="261">
        <v>56.9</v>
      </c>
      <c r="T56" s="261">
        <v>130.6</v>
      </c>
      <c r="U56" s="261">
        <v>271.5</v>
      </c>
      <c r="CD56" s="134"/>
      <c r="CE56" s="134"/>
      <c r="CF56" s="134"/>
      <c r="CG56" s="134"/>
      <c r="CH56" s="134"/>
      <c r="CI56" s="134"/>
    </row>
    <row r="57" spans="1:87" ht="25.5" x14ac:dyDescent="0.2">
      <c r="A57" s="648" t="s">
        <v>153</v>
      </c>
      <c r="B57" s="189">
        <v>2.13</v>
      </c>
      <c r="C57" s="256">
        <v>1.7</v>
      </c>
      <c r="D57" s="189">
        <v>2.76</v>
      </c>
      <c r="E57" s="189">
        <v>2.72</v>
      </c>
      <c r="F57" s="189">
        <v>1.71</v>
      </c>
      <c r="G57" s="587">
        <v>2.46</v>
      </c>
      <c r="H57" s="587">
        <v>2.23</v>
      </c>
      <c r="I57" s="587">
        <v>2.2799999999999998</v>
      </c>
      <c r="J57" s="587">
        <v>2.39</v>
      </c>
      <c r="K57" s="587">
        <v>2.36</v>
      </c>
      <c r="L57" s="587">
        <v>2.0299999999999998</v>
      </c>
      <c r="M57" s="587">
        <v>1.86</v>
      </c>
      <c r="N57" s="587">
        <v>2.1800000000000002</v>
      </c>
      <c r="O57" s="587">
        <v>2.25</v>
      </c>
      <c r="P57" s="587">
        <v>2.2799999999999998</v>
      </c>
      <c r="Q57" s="587">
        <v>2.29</v>
      </c>
      <c r="R57" s="587">
        <v>2.2799999999999998</v>
      </c>
      <c r="S57" s="587">
        <v>1.99</v>
      </c>
      <c r="T57" s="587">
        <v>2.3199999999999998</v>
      </c>
      <c r="U57" s="587">
        <v>2.25</v>
      </c>
      <c r="CD57" s="134"/>
      <c r="CE57" s="134"/>
      <c r="CF57" s="134"/>
      <c r="CG57" s="134"/>
      <c r="CH57" s="134"/>
      <c r="CI57" s="134"/>
    </row>
    <row r="58" spans="1:87" x14ac:dyDescent="0.2">
      <c r="A58" s="649" t="s">
        <v>27</v>
      </c>
      <c r="B58" s="619">
        <v>363</v>
      </c>
      <c r="C58" s="620">
        <v>1</v>
      </c>
      <c r="D58" s="619">
        <v>4</v>
      </c>
      <c r="E58" s="619">
        <v>2</v>
      </c>
      <c r="F58" s="619">
        <v>26</v>
      </c>
      <c r="G58" s="619">
        <v>39</v>
      </c>
      <c r="H58" s="619">
        <v>44</v>
      </c>
      <c r="I58" s="619">
        <v>36</v>
      </c>
      <c r="J58" s="619">
        <v>29</v>
      </c>
      <c r="K58" s="619">
        <v>30</v>
      </c>
      <c r="L58" s="619">
        <v>29</v>
      </c>
      <c r="M58" s="619">
        <v>123</v>
      </c>
      <c r="N58" s="619">
        <v>16</v>
      </c>
      <c r="O58" s="619">
        <v>153</v>
      </c>
      <c r="P58" s="619">
        <v>221</v>
      </c>
      <c r="Q58" s="619">
        <v>50</v>
      </c>
      <c r="R58" s="619">
        <v>169</v>
      </c>
      <c r="S58" s="619">
        <v>23</v>
      </c>
      <c r="T58" s="619">
        <v>48</v>
      </c>
      <c r="U58" s="619">
        <v>98</v>
      </c>
      <c r="CD58" s="134"/>
      <c r="CE58" s="134"/>
      <c r="CF58" s="134"/>
      <c r="CG58" s="134"/>
      <c r="CH58" s="134"/>
      <c r="CI58" s="134"/>
    </row>
    <row r="59" spans="1:87" x14ac:dyDescent="0.2">
      <c r="A59" s="135"/>
      <c r="B59" s="135"/>
      <c r="C59" s="146"/>
      <c r="D59" s="135"/>
      <c r="E59" s="135"/>
      <c r="F59" s="174"/>
      <c r="CD59" s="134"/>
      <c r="CE59" s="134"/>
      <c r="CF59" s="134"/>
      <c r="CG59" s="134"/>
      <c r="CH59" s="134"/>
      <c r="CI59" s="134"/>
    </row>
    <row r="60" spans="1:87" x14ac:dyDescent="0.2">
      <c r="A60" s="135"/>
      <c r="B60" s="135"/>
      <c r="C60" s="135"/>
      <c r="D60" s="135"/>
      <c r="E60" s="135"/>
      <c r="F60" s="174"/>
      <c r="CD60" s="134"/>
      <c r="CE60" s="134"/>
      <c r="CF60" s="134"/>
      <c r="CG60" s="134"/>
      <c r="CH60" s="134"/>
      <c r="CI60" s="134"/>
    </row>
    <row r="61" spans="1:87" x14ac:dyDescent="0.2">
      <c r="A61" s="135"/>
      <c r="B61" s="135"/>
      <c r="C61" s="135"/>
      <c r="D61" s="135"/>
      <c r="E61" s="135"/>
      <c r="F61" s="174"/>
      <c r="CD61" s="134"/>
      <c r="CE61" s="134"/>
      <c r="CF61" s="134"/>
      <c r="CG61" s="134"/>
      <c r="CH61" s="134"/>
      <c r="CI61" s="134"/>
    </row>
    <row r="62" spans="1:87" ht="11.25" customHeight="1" x14ac:dyDescent="0.2">
      <c r="A62" s="135"/>
      <c r="B62" s="135"/>
      <c r="C62" s="135"/>
      <c r="D62" s="135"/>
      <c r="E62" s="135"/>
      <c r="F62" s="174"/>
      <c r="CD62" s="134"/>
      <c r="CE62" s="134"/>
      <c r="CF62" s="134"/>
      <c r="CG62" s="134"/>
      <c r="CH62" s="134"/>
      <c r="CI62" s="134"/>
    </row>
    <row r="63" spans="1:87" ht="11.25" customHeight="1" x14ac:dyDescent="0.2">
      <c r="A63" s="135"/>
      <c r="B63" s="135"/>
      <c r="C63" s="135"/>
      <c r="D63" s="135"/>
      <c r="E63" s="135"/>
      <c r="F63" s="174"/>
      <c r="CD63" s="134"/>
      <c r="CE63" s="134"/>
      <c r="CF63" s="134"/>
      <c r="CG63" s="134"/>
      <c r="CH63" s="134"/>
      <c r="CI63" s="134"/>
    </row>
    <row r="64" spans="1:87" x14ac:dyDescent="0.2">
      <c r="A64" s="135"/>
      <c r="B64" s="135"/>
      <c r="C64" s="135"/>
      <c r="D64" s="135"/>
      <c r="E64" s="135"/>
      <c r="F64" s="174"/>
      <c r="CD64" s="134"/>
      <c r="CE64" s="134"/>
      <c r="CF64" s="134"/>
      <c r="CG64" s="134"/>
      <c r="CH64" s="134"/>
      <c r="CI64" s="134"/>
    </row>
    <row r="65" spans="1:87" x14ac:dyDescent="0.2">
      <c r="A65" s="135"/>
      <c r="B65" s="135"/>
      <c r="C65" s="135"/>
      <c r="D65" s="135"/>
      <c r="E65" s="135"/>
      <c r="F65" s="174"/>
      <c r="CD65" s="134"/>
      <c r="CE65" s="134"/>
      <c r="CF65" s="134"/>
      <c r="CG65" s="134"/>
      <c r="CH65" s="134"/>
      <c r="CI65" s="134"/>
    </row>
    <row r="66" spans="1:87" x14ac:dyDescent="0.2">
      <c r="A66" s="135"/>
      <c r="B66" s="135"/>
      <c r="C66" s="135"/>
      <c r="D66" s="135"/>
      <c r="E66" s="135"/>
      <c r="F66" s="174"/>
      <c r="CD66" s="134"/>
      <c r="CE66" s="134"/>
      <c r="CF66" s="134"/>
      <c r="CG66" s="134"/>
      <c r="CH66" s="134"/>
      <c r="CI66" s="134"/>
    </row>
    <row r="67" spans="1:87" x14ac:dyDescent="0.2">
      <c r="A67" s="135"/>
      <c r="B67" s="135"/>
      <c r="C67" s="135"/>
      <c r="D67" s="135"/>
      <c r="E67" s="135"/>
      <c r="F67" s="174"/>
      <c r="CD67" s="134"/>
      <c r="CE67" s="134"/>
      <c r="CF67" s="134"/>
      <c r="CG67" s="134"/>
      <c r="CH67" s="134"/>
      <c r="CI67" s="134"/>
    </row>
    <row r="68" spans="1:87" hidden="1" x14ac:dyDescent="0.2">
      <c r="A68" s="135"/>
      <c r="B68" s="135"/>
      <c r="C68" s="135"/>
      <c r="D68" s="135"/>
      <c r="E68" s="135"/>
      <c r="F68" s="174"/>
      <c r="CD68" s="134"/>
      <c r="CE68" s="134"/>
      <c r="CF68" s="134"/>
      <c r="CG68" s="134"/>
      <c r="CH68" s="134"/>
      <c r="CI68" s="134"/>
    </row>
    <row r="69" spans="1:87" ht="15" customHeight="1" x14ac:dyDescent="0.2">
      <c r="A69" s="135"/>
      <c r="B69" s="135"/>
      <c r="C69" s="135"/>
      <c r="D69" s="135"/>
      <c r="E69" s="135"/>
      <c r="F69" s="174"/>
      <c r="CD69" s="134"/>
      <c r="CE69" s="134"/>
      <c r="CF69" s="134"/>
      <c r="CG69" s="134"/>
      <c r="CH69" s="134"/>
      <c r="CI69" s="134"/>
    </row>
    <row r="70" spans="1:87" hidden="1" x14ac:dyDescent="0.2">
      <c r="A70" s="135"/>
      <c r="B70" s="135"/>
      <c r="C70" s="135"/>
      <c r="D70" s="135"/>
      <c r="E70" s="135"/>
      <c r="F70" s="174"/>
      <c r="CD70" s="134"/>
      <c r="CE70" s="134"/>
      <c r="CF70" s="134"/>
      <c r="CG70" s="134"/>
      <c r="CH70" s="134"/>
      <c r="CI70" s="134"/>
    </row>
    <row r="71" spans="1:87" hidden="1" x14ac:dyDescent="0.2">
      <c r="A71" s="135"/>
      <c r="B71" s="135"/>
      <c r="C71" s="135"/>
      <c r="D71" s="135"/>
      <c r="E71" s="135"/>
      <c r="F71" s="174"/>
      <c r="CD71" s="134"/>
      <c r="CE71" s="134"/>
      <c r="CF71" s="134"/>
      <c r="CG71" s="134"/>
      <c r="CH71" s="134"/>
      <c r="CI71" s="134"/>
    </row>
    <row r="72" spans="1:87" ht="10.5" hidden="1" customHeight="1" x14ac:dyDescent="0.2">
      <c r="A72" s="135"/>
      <c r="B72" s="135"/>
      <c r="C72" s="135"/>
      <c r="D72" s="135"/>
      <c r="E72" s="135"/>
      <c r="F72" s="174"/>
      <c r="CD72" s="134"/>
      <c r="CE72" s="134"/>
      <c r="CF72" s="134"/>
      <c r="CG72" s="134"/>
      <c r="CH72" s="134"/>
      <c r="CI72" s="134"/>
    </row>
    <row r="73" spans="1:87" x14ac:dyDescent="0.2">
      <c r="A73" s="135"/>
      <c r="B73" s="135"/>
      <c r="C73" s="135"/>
      <c r="D73" s="135"/>
      <c r="E73" s="135"/>
      <c r="F73" s="174"/>
      <c r="CD73" s="134"/>
      <c r="CE73" s="134"/>
      <c r="CF73" s="134"/>
      <c r="CG73" s="134"/>
      <c r="CH73" s="134"/>
      <c r="CI73" s="134"/>
    </row>
    <row r="74" spans="1:87" x14ac:dyDescent="0.2">
      <c r="A74" s="135"/>
      <c r="B74" s="135"/>
      <c r="C74" s="135"/>
      <c r="D74" s="135"/>
      <c r="E74" s="135"/>
      <c r="F74" s="174"/>
      <c r="CD74" s="134"/>
      <c r="CE74" s="134"/>
      <c r="CF74" s="134"/>
      <c r="CG74" s="134"/>
      <c r="CH74" s="134"/>
      <c r="CI74" s="134"/>
    </row>
    <row r="75" spans="1:87" x14ac:dyDescent="0.2">
      <c r="A75" s="135"/>
      <c r="B75" s="135"/>
      <c r="C75" s="135"/>
      <c r="D75" s="135"/>
      <c r="E75" s="135"/>
      <c r="F75" s="174"/>
      <c r="CD75" s="134"/>
      <c r="CE75" s="134"/>
      <c r="CF75" s="134"/>
      <c r="CG75" s="134"/>
      <c r="CH75" s="134"/>
      <c r="CI75" s="134"/>
    </row>
    <row r="76" spans="1:87" hidden="1" x14ac:dyDescent="0.2">
      <c r="A76" s="135"/>
      <c r="B76" s="135"/>
      <c r="C76" s="135"/>
      <c r="D76" s="135"/>
      <c r="E76" s="135"/>
      <c r="F76" s="174"/>
      <c r="CD76" s="134"/>
      <c r="CE76" s="134"/>
      <c r="CF76" s="134"/>
      <c r="CG76" s="134"/>
      <c r="CH76" s="134"/>
      <c r="CI76" s="134"/>
    </row>
    <row r="77" spans="1:87" hidden="1" x14ac:dyDescent="0.2">
      <c r="A77" s="135"/>
      <c r="B77" s="135"/>
      <c r="C77" s="135"/>
      <c r="D77" s="135"/>
      <c r="E77" s="135"/>
      <c r="F77" s="174"/>
      <c r="CD77" s="134"/>
      <c r="CE77" s="134"/>
      <c r="CF77" s="134"/>
      <c r="CG77" s="134"/>
      <c r="CH77" s="134"/>
      <c r="CI77" s="134"/>
    </row>
    <row r="78" spans="1:87" x14ac:dyDescent="0.2">
      <c r="A78" s="135"/>
      <c r="B78" s="135"/>
      <c r="C78" s="135"/>
      <c r="D78" s="135"/>
      <c r="E78" s="135"/>
      <c r="F78" s="174"/>
      <c r="CD78" s="134"/>
      <c r="CE78" s="134"/>
      <c r="CF78" s="134"/>
      <c r="CG78" s="134"/>
      <c r="CH78" s="134"/>
      <c r="CI78" s="134"/>
    </row>
    <row r="79" spans="1:87" x14ac:dyDescent="0.2">
      <c r="A79" s="135"/>
      <c r="B79" s="135"/>
      <c r="C79" s="135"/>
      <c r="D79" s="135"/>
      <c r="E79" s="135"/>
      <c r="F79" s="174"/>
      <c r="CD79" s="134"/>
      <c r="CE79" s="134"/>
      <c r="CF79" s="134"/>
      <c r="CG79" s="134"/>
      <c r="CH79" s="134"/>
      <c r="CI79" s="134"/>
    </row>
    <row r="80" spans="1:87" x14ac:dyDescent="0.2">
      <c r="A80" s="135"/>
      <c r="B80" s="135"/>
      <c r="C80" s="135"/>
      <c r="D80" s="135"/>
      <c r="E80" s="135"/>
      <c r="F80" s="174"/>
      <c r="CD80" s="134"/>
      <c r="CE80" s="134"/>
      <c r="CF80" s="134"/>
      <c r="CG80" s="134"/>
      <c r="CH80" s="134"/>
      <c r="CI80" s="134"/>
    </row>
    <row r="81" spans="1:87" x14ac:dyDescent="0.2">
      <c r="A81" s="135"/>
      <c r="B81" s="135"/>
      <c r="C81" s="135"/>
      <c r="D81" s="135"/>
      <c r="E81" s="135"/>
      <c r="F81" s="174"/>
      <c r="CD81" s="134"/>
      <c r="CE81" s="134"/>
      <c r="CF81" s="134"/>
      <c r="CG81" s="134"/>
      <c r="CH81" s="134"/>
      <c r="CI81" s="134"/>
    </row>
    <row r="82" spans="1:87" x14ac:dyDescent="0.2">
      <c r="A82" s="135"/>
      <c r="B82" s="135"/>
      <c r="C82" s="135"/>
      <c r="D82" s="135"/>
      <c r="E82" s="135"/>
      <c r="F82" s="174"/>
      <c r="CD82" s="134"/>
      <c r="CE82" s="134"/>
      <c r="CF82" s="134"/>
      <c r="CG82" s="134"/>
      <c r="CH82" s="134"/>
      <c r="CI82" s="134"/>
    </row>
    <row r="83" spans="1:87" ht="17.25" customHeight="1" x14ac:dyDescent="0.2">
      <c r="A83" s="135"/>
      <c r="B83" s="135"/>
      <c r="C83" s="135"/>
      <c r="D83" s="135"/>
      <c r="E83" s="135"/>
      <c r="F83" s="174"/>
      <c r="CD83" s="134"/>
      <c r="CE83" s="134"/>
      <c r="CF83" s="134"/>
      <c r="CG83" s="134"/>
      <c r="CH83" s="134"/>
      <c r="CI83" s="134"/>
    </row>
    <row r="84" spans="1:87" ht="14.25" customHeight="1" x14ac:dyDescent="0.2">
      <c r="A84" s="135"/>
      <c r="B84" s="135"/>
      <c r="C84" s="135"/>
      <c r="D84" s="135"/>
      <c r="E84" s="135"/>
      <c r="F84" s="174"/>
      <c r="CD84" s="134"/>
      <c r="CE84" s="134"/>
      <c r="CF84" s="134"/>
      <c r="CG84" s="134"/>
      <c r="CH84" s="134"/>
      <c r="CI84" s="134"/>
    </row>
    <row r="85" spans="1:87" ht="23.25" customHeight="1" x14ac:dyDescent="0.2">
      <c r="A85" s="135"/>
      <c r="B85" s="135"/>
      <c r="C85" s="135"/>
      <c r="D85" s="135"/>
      <c r="E85" s="135"/>
      <c r="F85" s="174"/>
      <c r="CD85" s="134"/>
      <c r="CE85" s="134"/>
      <c r="CF85" s="134"/>
      <c r="CG85" s="134"/>
      <c r="CH85" s="134"/>
      <c r="CI85" s="134"/>
    </row>
    <row r="86" spans="1:87" ht="14.25" customHeight="1" x14ac:dyDescent="0.2">
      <c r="A86" s="135"/>
      <c r="B86" s="135"/>
      <c r="C86" s="135"/>
      <c r="D86" s="135"/>
      <c r="E86" s="135"/>
      <c r="F86" s="174"/>
      <c r="CD86" s="134"/>
      <c r="CE86" s="134"/>
      <c r="CF86" s="134"/>
      <c r="CG86" s="134"/>
      <c r="CH86" s="134"/>
      <c r="CI86" s="134"/>
    </row>
    <row r="87" spans="1:87" ht="9" customHeight="1" x14ac:dyDescent="0.2">
      <c r="A87" s="135"/>
      <c r="B87" s="135"/>
      <c r="C87" s="135"/>
      <c r="D87" s="135"/>
      <c r="E87" s="135"/>
      <c r="G87" s="650"/>
      <c r="CD87" s="134"/>
      <c r="CE87" s="134"/>
      <c r="CF87" s="134"/>
      <c r="CG87" s="134"/>
      <c r="CH87" s="134"/>
      <c r="CI87" s="134"/>
    </row>
    <row r="88" spans="1:87" ht="64.5" customHeight="1" x14ac:dyDescent="0.2">
      <c r="A88" s="135"/>
      <c r="B88" s="135"/>
      <c r="C88" s="135"/>
      <c r="D88" s="135"/>
      <c r="E88" s="135"/>
      <c r="F88" s="651"/>
      <c r="G88" s="650"/>
      <c r="CD88" s="134"/>
      <c r="CE88" s="134"/>
      <c r="CF88" s="134"/>
      <c r="CG88" s="134"/>
      <c r="CH88" s="134"/>
      <c r="CI88" s="134"/>
    </row>
    <row r="89" spans="1:87" x14ac:dyDescent="0.2">
      <c r="A89" s="650"/>
      <c r="B89" s="650"/>
      <c r="C89" s="650"/>
      <c r="D89" s="650"/>
      <c r="E89" s="650"/>
      <c r="F89" s="650"/>
      <c r="G89" s="650"/>
      <c r="CD89" s="134"/>
      <c r="CE89" s="134"/>
      <c r="CF89" s="134"/>
      <c r="CG89" s="134"/>
      <c r="CH89" s="134"/>
      <c r="CI89" s="134"/>
    </row>
    <row r="90" spans="1:87" x14ac:dyDescent="0.2">
      <c r="A90" s="650"/>
      <c r="B90" s="650"/>
      <c r="C90" s="650"/>
      <c r="D90" s="650"/>
      <c r="E90" s="650"/>
      <c r="F90" s="650"/>
      <c r="G90" s="650"/>
      <c r="CD90" s="134"/>
      <c r="CE90" s="134"/>
      <c r="CF90" s="134"/>
      <c r="CG90" s="134"/>
      <c r="CH90" s="134"/>
      <c r="CI90" s="134"/>
    </row>
    <row r="91" spans="1:87" x14ac:dyDescent="0.2">
      <c r="A91" s="650"/>
      <c r="B91" s="650"/>
      <c r="C91" s="650"/>
      <c r="D91" s="650"/>
      <c r="E91" s="650"/>
      <c r="F91" s="650"/>
      <c r="G91" s="650"/>
      <c r="CD91" s="134"/>
      <c r="CE91" s="134"/>
      <c r="CF91" s="134"/>
      <c r="CG91" s="134"/>
      <c r="CH91" s="134"/>
      <c r="CI91" s="134"/>
    </row>
    <row r="92" spans="1:87" x14ac:dyDescent="0.2">
      <c r="A92" s="650"/>
      <c r="B92" s="650"/>
      <c r="C92" s="650"/>
      <c r="D92" s="650"/>
      <c r="E92" s="650"/>
      <c r="F92" s="650"/>
      <c r="G92" s="650"/>
      <c r="CD92" s="134"/>
      <c r="CE92" s="134"/>
      <c r="CF92" s="134"/>
      <c r="CG92" s="134"/>
      <c r="CH92" s="134"/>
      <c r="CI92" s="134"/>
    </row>
    <row r="93" spans="1:87" x14ac:dyDescent="0.2">
      <c r="A93" s="650"/>
      <c r="B93" s="650"/>
      <c r="C93" s="650"/>
      <c r="D93" s="650"/>
      <c r="E93" s="650"/>
      <c r="F93" s="650"/>
      <c r="G93" s="650"/>
      <c r="CD93" s="134"/>
      <c r="CE93" s="134"/>
      <c r="CF93" s="134"/>
      <c r="CG93" s="134"/>
      <c r="CH93" s="134"/>
      <c r="CI93" s="134"/>
    </row>
    <row r="94" spans="1:87" x14ac:dyDescent="0.2">
      <c r="B94" s="393"/>
      <c r="C94" s="393"/>
      <c r="D94" s="153"/>
      <c r="E94" s="153"/>
      <c r="CD94" s="134"/>
      <c r="CE94" s="134"/>
      <c r="CF94" s="134"/>
      <c r="CG94" s="134"/>
      <c r="CH94" s="134"/>
      <c r="CI94" s="134"/>
    </row>
    <row r="95" spans="1:87" x14ac:dyDescent="0.2">
      <c r="B95" s="393"/>
      <c r="C95" s="393"/>
      <c r="D95" s="153"/>
      <c r="E95" s="153"/>
      <c r="CD95" s="134"/>
      <c r="CE95" s="134"/>
      <c r="CF95" s="134"/>
      <c r="CG95" s="134"/>
      <c r="CH95" s="134"/>
      <c r="CI95" s="134"/>
    </row>
    <row r="96" spans="1:87" x14ac:dyDescent="0.2">
      <c r="B96" s="393"/>
      <c r="C96" s="393"/>
      <c r="D96" s="153"/>
      <c r="E96" s="153"/>
      <c r="CD96" s="134"/>
      <c r="CE96" s="134"/>
      <c r="CF96" s="134"/>
      <c r="CG96" s="134"/>
      <c r="CH96" s="134"/>
      <c r="CI96" s="134"/>
    </row>
    <row r="97" spans="2:87" x14ac:dyDescent="0.2">
      <c r="B97" s="393"/>
      <c r="C97" s="393"/>
      <c r="D97" s="153"/>
      <c r="E97" s="153"/>
      <c r="CD97" s="134"/>
      <c r="CE97" s="134"/>
      <c r="CF97" s="134"/>
      <c r="CG97" s="134"/>
      <c r="CH97" s="134"/>
      <c r="CI97" s="134"/>
    </row>
    <row r="98" spans="2:87" x14ac:dyDescent="0.2">
      <c r="B98" s="393"/>
      <c r="C98" s="390"/>
      <c r="D98" s="188"/>
      <c r="E98" s="188"/>
    </row>
    <row r="99" spans="2:87" x14ac:dyDescent="0.2">
      <c r="D99" s="169"/>
      <c r="E99" s="169"/>
    </row>
    <row r="100" spans="2:87" x14ac:dyDescent="0.2">
      <c r="D100" s="169"/>
      <c r="E100" s="169"/>
    </row>
    <row r="101" spans="2:87" x14ac:dyDescent="0.2">
      <c r="D101" s="169"/>
      <c r="E101" s="169"/>
    </row>
    <row r="102" spans="2:87" x14ac:dyDescent="0.2">
      <c r="D102" s="169"/>
      <c r="E102" s="169"/>
    </row>
    <row r="103" spans="2:87" x14ac:dyDescent="0.2">
      <c r="D103" s="169"/>
      <c r="E103" s="169"/>
    </row>
    <row r="104" spans="2:87" x14ac:dyDescent="0.2">
      <c r="D104" s="169"/>
      <c r="E104" s="169"/>
    </row>
    <row r="105" spans="2:87" x14ac:dyDescent="0.2">
      <c r="D105" s="169"/>
      <c r="E105" s="169"/>
    </row>
    <row r="106" spans="2:87" x14ac:dyDescent="0.2">
      <c r="D106" s="169"/>
      <c r="E106" s="169"/>
    </row>
    <row r="107" spans="2:87" x14ac:dyDescent="0.2">
      <c r="D107" s="169"/>
      <c r="E107" s="169"/>
    </row>
    <row r="108" spans="2:87" x14ac:dyDescent="0.2">
      <c r="D108" s="169"/>
      <c r="E108" s="169"/>
    </row>
    <row r="109" spans="2:87" x14ac:dyDescent="0.2">
      <c r="D109" s="169"/>
      <c r="E109" s="169"/>
    </row>
    <row r="110" spans="2:87" x14ac:dyDescent="0.2">
      <c r="D110" s="169"/>
      <c r="E110" s="169"/>
    </row>
    <row r="111" spans="2:87" x14ac:dyDescent="0.2">
      <c r="D111" s="169"/>
      <c r="E111" s="169"/>
    </row>
    <row r="112" spans="2:87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:U55">
    <cfRule type="cellIs" dxfId="78" priority="1" operator="lessThan">
      <formula>100</formula>
    </cfRule>
    <cfRule type="cellIs" dxfId="7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L205"/>
  <sheetViews>
    <sheetView showGridLines="0" topLeftCell="H1" zoomScaleNormal="100" zoomScaleSheetLayoutView="100" workbookViewId="0">
      <selection activeCell="E27" sqref="E27"/>
    </sheetView>
  </sheetViews>
  <sheetFormatPr defaultRowHeight="12.75" x14ac:dyDescent="0.2"/>
  <cols>
    <col min="1" max="1" width="38.140625" style="133" customWidth="1"/>
    <col min="2" max="2" width="7.710937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6" width="9.140625" style="135"/>
    <col min="27" max="27" width="52.42578125" style="135" customWidth="1"/>
    <col min="28" max="28" width="17.5703125" style="135" customWidth="1"/>
    <col min="29" max="29" width="10.8554687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0.85546875" style="135" customWidth="1"/>
    <col min="34" max="34" width="13.28515625" style="135" customWidth="1"/>
    <col min="35" max="35" width="10.85546875" style="135" customWidth="1"/>
    <col min="36" max="36" width="13.28515625" style="135" customWidth="1"/>
    <col min="37" max="37" width="13.140625" style="135" bestFit="1" customWidth="1"/>
    <col min="38" max="38" width="14.140625" style="135" customWidth="1"/>
    <col min="39" max="39" width="12.140625" style="135" bestFit="1" customWidth="1"/>
    <col min="40" max="40" width="14.42578125" style="135" customWidth="1"/>
    <col min="41" max="41" width="12.140625" style="135" bestFit="1" customWidth="1"/>
    <col min="42" max="42" width="18.7109375" style="135" bestFit="1" customWidth="1"/>
    <col min="43" max="43" width="12.140625" style="135" bestFit="1" customWidth="1"/>
    <col min="44" max="44" width="17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17.7109375" style="135" bestFit="1" customWidth="1"/>
    <col min="49" max="49" width="12.140625" style="135" bestFit="1" customWidth="1"/>
    <col min="50" max="50" width="18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7.7109375" style="135" bestFit="1" customWidth="1"/>
    <col min="55" max="55" width="12.140625" style="135" bestFit="1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8.7109375" style="135" bestFit="1" customWidth="1"/>
    <col min="67" max="67" width="13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4.7109375" style="135" bestFit="1" customWidth="1"/>
    <col min="78" max="78" width="18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9.7109375" style="135" bestFit="1" customWidth="1"/>
    <col min="83" max="83" width="14.140625" style="135" bestFit="1" customWidth="1"/>
    <col min="84" max="84" width="9.140625" style="135"/>
    <col min="85" max="16384" width="9.140625" style="133"/>
  </cols>
  <sheetData>
    <row r="1" spans="1:90" ht="15.75" x14ac:dyDescent="0.25">
      <c r="A1" s="225" t="s">
        <v>770</v>
      </c>
      <c r="E1" s="188"/>
      <c r="K1" s="1057"/>
      <c r="L1" s="1057"/>
      <c r="M1" s="1057"/>
      <c r="N1" s="1057"/>
      <c r="O1" s="1057"/>
      <c r="P1" s="1057"/>
      <c r="Q1" s="1057"/>
      <c r="R1" s="1057"/>
    </row>
    <row r="2" spans="1:90" x14ac:dyDescent="0.2">
      <c r="E2" s="169"/>
      <c r="T2" s="1119" t="s">
        <v>362</v>
      </c>
      <c r="U2" s="1119"/>
    </row>
    <row r="3" spans="1:90" ht="20.25" customHeight="1" x14ac:dyDescent="0.2">
      <c r="A3" s="1131" t="s">
        <v>360</v>
      </c>
      <c r="B3" s="1131"/>
      <c r="C3" s="1131"/>
      <c r="D3" s="1131"/>
      <c r="E3" s="1131"/>
      <c r="F3" s="1131"/>
      <c r="G3" s="1131"/>
      <c r="H3" s="1131"/>
      <c r="I3" s="1131"/>
      <c r="J3" s="1131"/>
      <c r="K3" s="1132" t="s">
        <v>363</v>
      </c>
      <c r="L3" s="1132"/>
      <c r="M3" s="1132"/>
      <c r="N3" s="1132"/>
      <c r="O3" s="1132"/>
      <c r="P3" s="1132"/>
      <c r="Q3" s="1132"/>
      <c r="R3" s="1132"/>
      <c r="S3" s="1132"/>
      <c r="T3" s="1132"/>
      <c r="U3" s="1132"/>
    </row>
    <row r="4" spans="1:90" x14ac:dyDescent="0.2">
      <c r="A4" s="169"/>
      <c r="B4" s="160"/>
      <c r="C4" s="165"/>
      <c r="D4" s="633"/>
      <c r="E4" s="634"/>
      <c r="F4" s="174"/>
      <c r="P4" s="1122" t="s">
        <v>95</v>
      </c>
      <c r="Q4" s="1123"/>
      <c r="R4" s="1123"/>
      <c r="S4" s="1123"/>
      <c r="T4" s="1123"/>
      <c r="U4" s="1123"/>
    </row>
    <row r="5" spans="1:90" ht="27.75" customHeight="1" x14ac:dyDescent="0.2">
      <c r="A5" s="636"/>
      <c r="B5" s="1068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356</v>
      </c>
      <c r="O5" s="1074"/>
      <c r="P5" s="1074"/>
      <c r="Q5" s="1074"/>
      <c r="R5" s="1074"/>
      <c r="S5" s="1074"/>
      <c r="T5" s="1074"/>
      <c r="U5" s="1074"/>
    </row>
    <row r="6" spans="1:90" ht="27.75" customHeight="1" x14ac:dyDescent="0.2">
      <c r="A6" s="637"/>
      <c r="B6" s="1051"/>
      <c r="C6" s="1045" t="s">
        <v>342</v>
      </c>
      <c r="D6" s="1050" t="s">
        <v>343</v>
      </c>
      <c r="E6" s="1050" t="s">
        <v>344</v>
      </c>
      <c r="F6" s="1068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4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129" t="s">
        <v>779</v>
      </c>
      <c r="S6" s="1129" t="s">
        <v>780</v>
      </c>
      <c r="T6" s="1129" t="s">
        <v>781</v>
      </c>
      <c r="U6" s="1130" t="s">
        <v>782</v>
      </c>
    </row>
    <row r="7" spans="1:90" ht="18" customHeight="1" x14ac:dyDescent="0.2">
      <c r="A7" s="637"/>
      <c r="B7" s="1051"/>
      <c r="C7" s="1046"/>
      <c r="D7" s="1051"/>
      <c r="E7" s="1051"/>
      <c r="F7" s="1051"/>
      <c r="G7" s="1053"/>
      <c r="H7" s="1053"/>
      <c r="I7" s="1053"/>
      <c r="J7" s="1053"/>
      <c r="K7" s="1053"/>
      <c r="L7" s="1053"/>
      <c r="M7" s="1055"/>
      <c r="N7" s="1048"/>
      <c r="O7" s="1048"/>
      <c r="P7" s="1048"/>
      <c r="Q7" s="1048"/>
      <c r="R7" s="1060"/>
      <c r="S7" s="1060"/>
      <c r="T7" s="1060"/>
      <c r="U7" s="1059"/>
    </row>
    <row r="8" spans="1:90" ht="20.25" customHeight="1" x14ac:dyDescent="0.2">
      <c r="A8" s="637"/>
      <c r="B8" s="1051"/>
      <c r="C8" s="1046"/>
      <c r="D8" s="1051"/>
      <c r="E8" s="1051"/>
      <c r="F8" s="1051"/>
      <c r="G8" s="1053"/>
      <c r="H8" s="1053"/>
      <c r="I8" s="1053"/>
      <c r="J8" s="1053"/>
      <c r="K8" s="1053"/>
      <c r="L8" s="1053"/>
      <c r="M8" s="1055"/>
      <c r="N8" s="1048"/>
      <c r="O8" s="1048"/>
      <c r="P8" s="1048"/>
      <c r="Q8" s="1048"/>
      <c r="R8" s="1060"/>
      <c r="S8" s="1060"/>
      <c r="T8" s="1060"/>
      <c r="U8" s="1059"/>
    </row>
    <row r="9" spans="1:90" ht="63" customHeight="1" x14ac:dyDescent="0.2">
      <c r="A9" s="638"/>
      <c r="B9" s="1051"/>
      <c r="C9" s="1046"/>
      <c r="D9" s="1051"/>
      <c r="E9" s="1051"/>
      <c r="F9" s="1051"/>
      <c r="G9" s="1050"/>
      <c r="H9" s="1050"/>
      <c r="I9" s="1050"/>
      <c r="J9" s="1050"/>
      <c r="K9" s="1050"/>
      <c r="L9" s="1050"/>
      <c r="M9" s="1056"/>
      <c r="N9" s="1049"/>
      <c r="O9" s="1049"/>
      <c r="P9" s="1049"/>
      <c r="Q9" s="1049"/>
      <c r="R9" s="1060"/>
      <c r="S9" s="1060"/>
      <c r="T9" s="1060"/>
      <c r="U9" s="1059"/>
    </row>
    <row r="10" spans="1:90" ht="6.75" customHeight="1" x14ac:dyDescent="0.2">
      <c r="A10" s="365"/>
      <c r="B10" s="595"/>
      <c r="C10" s="639"/>
      <c r="D10" s="639"/>
      <c r="E10" s="143"/>
      <c r="F10" s="174"/>
      <c r="CG10" s="134"/>
      <c r="CH10" s="134"/>
      <c r="CI10" s="134"/>
      <c r="CJ10" s="134"/>
      <c r="CK10" s="134"/>
      <c r="CL10" s="134"/>
    </row>
    <row r="11" spans="1:90" ht="11.25" customHeight="1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CG11" s="134"/>
      <c r="CH11" s="134"/>
      <c r="CI11" s="134"/>
      <c r="CJ11" s="134"/>
      <c r="CK11" s="134"/>
      <c r="CL11" s="134"/>
    </row>
    <row r="12" spans="1:90" ht="12" customHeight="1" x14ac:dyDescent="0.2">
      <c r="A12" s="147" t="s">
        <v>1</v>
      </c>
      <c r="B12" s="301">
        <v>3319.7800000000011</v>
      </c>
      <c r="C12" s="301" t="s">
        <v>171</v>
      </c>
      <c r="D12" s="301">
        <v>1419.8400000000001</v>
      </c>
      <c r="E12" s="301">
        <v>1726.71</v>
      </c>
      <c r="F12" s="301">
        <v>3542.0299999999997</v>
      </c>
      <c r="G12" s="301">
        <v>2684.5400000000004</v>
      </c>
      <c r="H12" s="301">
        <v>3238.08</v>
      </c>
      <c r="I12" s="301">
        <v>3483.39</v>
      </c>
      <c r="J12" s="301">
        <v>2779.94</v>
      </c>
      <c r="K12" s="301">
        <v>3268.2400000000002</v>
      </c>
      <c r="L12" s="301">
        <v>3625.58</v>
      </c>
      <c r="M12" s="301">
        <v>3549.8300000000004</v>
      </c>
      <c r="N12" s="301">
        <v>2927.2499999999995</v>
      </c>
      <c r="O12" s="301">
        <v>3195.9300000000003</v>
      </c>
      <c r="P12" s="301">
        <v>3180.94</v>
      </c>
      <c r="Q12" s="301">
        <v>2649.48</v>
      </c>
      <c r="R12" s="301">
        <v>3075.5500000000006</v>
      </c>
      <c r="S12" s="301">
        <v>2785.3300000000004</v>
      </c>
      <c r="T12" s="301">
        <v>2682.4300000000003</v>
      </c>
      <c r="U12" s="301">
        <v>2976.7499999999995</v>
      </c>
      <c r="CG12" s="134"/>
      <c r="CH12" s="134"/>
      <c r="CI12" s="134"/>
      <c r="CJ12" s="134"/>
      <c r="CK12" s="134"/>
      <c r="CL12" s="134"/>
    </row>
    <row r="13" spans="1:90" x14ac:dyDescent="0.2">
      <c r="A13" s="176" t="s">
        <v>170</v>
      </c>
      <c r="B13" s="150"/>
      <c r="C13" s="150"/>
      <c r="D13" s="150"/>
      <c r="E13" s="652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CG13" s="134"/>
      <c r="CH13" s="134"/>
      <c r="CI13" s="134"/>
      <c r="CJ13" s="134"/>
      <c r="CK13" s="134"/>
      <c r="CL13" s="134"/>
    </row>
    <row r="14" spans="1:90" x14ac:dyDescent="0.2">
      <c r="A14" s="151" t="s">
        <v>56</v>
      </c>
      <c r="B14" s="150">
        <v>443.48</v>
      </c>
      <c r="C14" s="150" t="s">
        <v>171</v>
      </c>
      <c r="D14" s="150">
        <v>161.12</v>
      </c>
      <c r="E14" s="150">
        <v>250.08</v>
      </c>
      <c r="F14" s="189">
        <v>350.97</v>
      </c>
      <c r="G14" s="587">
        <v>421.42</v>
      </c>
      <c r="H14" s="587">
        <v>466.78</v>
      </c>
      <c r="I14" s="587">
        <v>443.77</v>
      </c>
      <c r="J14" s="587">
        <v>391.39</v>
      </c>
      <c r="K14" s="587">
        <v>435.07</v>
      </c>
      <c r="L14" s="587">
        <v>475.95</v>
      </c>
      <c r="M14" s="587">
        <v>461.36</v>
      </c>
      <c r="N14" s="587">
        <v>303.70999999999998</v>
      </c>
      <c r="O14" s="587">
        <v>435.68</v>
      </c>
      <c r="P14" s="587">
        <v>435.36</v>
      </c>
      <c r="Q14" s="587">
        <v>368.22</v>
      </c>
      <c r="R14" s="587">
        <v>421.92</v>
      </c>
      <c r="S14" s="587">
        <v>295.91000000000003</v>
      </c>
      <c r="T14" s="587">
        <v>374.04</v>
      </c>
      <c r="U14" s="587">
        <v>431.57</v>
      </c>
      <c r="CG14" s="134"/>
      <c r="CH14" s="134"/>
      <c r="CI14" s="134"/>
      <c r="CJ14" s="134"/>
      <c r="CK14" s="134"/>
      <c r="CL14" s="134"/>
    </row>
    <row r="15" spans="1:90" x14ac:dyDescent="0.2">
      <c r="A15" s="151" t="s">
        <v>57</v>
      </c>
      <c r="B15" s="150">
        <v>754.04</v>
      </c>
      <c r="C15" s="150" t="s">
        <v>171</v>
      </c>
      <c r="D15" s="150">
        <v>170.04</v>
      </c>
      <c r="E15" s="150">
        <v>377.4</v>
      </c>
      <c r="F15" s="189">
        <v>652.67999999999995</v>
      </c>
      <c r="G15" s="587">
        <v>630.39</v>
      </c>
      <c r="H15" s="587">
        <v>747.92</v>
      </c>
      <c r="I15" s="587">
        <v>828.94</v>
      </c>
      <c r="J15" s="587">
        <v>628.96</v>
      </c>
      <c r="K15" s="587">
        <v>726.83</v>
      </c>
      <c r="L15" s="587">
        <v>871.82</v>
      </c>
      <c r="M15" s="587">
        <v>786.87</v>
      </c>
      <c r="N15" s="587">
        <v>504.57</v>
      </c>
      <c r="O15" s="587">
        <v>740.94</v>
      </c>
      <c r="P15" s="587">
        <v>731.58</v>
      </c>
      <c r="Q15" s="587">
        <v>577.70000000000005</v>
      </c>
      <c r="R15" s="587">
        <v>711.77</v>
      </c>
      <c r="S15" s="587">
        <v>495.06</v>
      </c>
      <c r="T15" s="587">
        <v>577.04999999999995</v>
      </c>
      <c r="U15" s="587">
        <v>666.24</v>
      </c>
      <c r="CG15" s="134"/>
      <c r="CH15" s="134"/>
      <c r="CI15" s="134"/>
      <c r="CJ15" s="134"/>
      <c r="CK15" s="134"/>
      <c r="CL15" s="134"/>
    </row>
    <row r="16" spans="1:90" x14ac:dyDescent="0.2">
      <c r="A16" s="151" t="s">
        <v>58</v>
      </c>
      <c r="B16" s="150">
        <v>198.68</v>
      </c>
      <c r="C16" s="150" t="s">
        <v>171</v>
      </c>
      <c r="D16" s="150">
        <v>55.93</v>
      </c>
      <c r="E16" s="150">
        <v>86.74</v>
      </c>
      <c r="F16" s="189">
        <v>347.04</v>
      </c>
      <c r="G16" s="587">
        <v>163.32</v>
      </c>
      <c r="H16" s="587">
        <v>149.12</v>
      </c>
      <c r="I16" s="587">
        <v>237.33</v>
      </c>
      <c r="J16" s="587">
        <v>142</v>
      </c>
      <c r="K16" s="587">
        <v>178.64</v>
      </c>
      <c r="L16" s="587">
        <v>184.98</v>
      </c>
      <c r="M16" s="587">
        <v>230.87</v>
      </c>
      <c r="N16" s="587">
        <v>264.08</v>
      </c>
      <c r="O16" s="587">
        <v>189.17</v>
      </c>
      <c r="P16" s="587">
        <v>180.52</v>
      </c>
      <c r="Q16" s="587">
        <v>178.49</v>
      </c>
      <c r="R16" s="587">
        <v>178.43</v>
      </c>
      <c r="S16" s="587">
        <v>240.45</v>
      </c>
      <c r="T16" s="587">
        <v>183.8</v>
      </c>
      <c r="U16" s="587">
        <v>159.63999999999999</v>
      </c>
      <c r="CG16" s="134"/>
      <c r="CH16" s="134"/>
      <c r="CI16" s="134"/>
      <c r="CJ16" s="134"/>
      <c r="CK16" s="134"/>
      <c r="CL16" s="134"/>
    </row>
    <row r="17" spans="1:90" x14ac:dyDescent="0.2">
      <c r="A17" s="151" t="s">
        <v>59</v>
      </c>
      <c r="B17" s="150">
        <v>536.5</v>
      </c>
      <c r="C17" s="150" t="s">
        <v>171</v>
      </c>
      <c r="D17" s="150">
        <v>361.81</v>
      </c>
      <c r="E17" s="150">
        <v>333.45</v>
      </c>
      <c r="F17" s="189">
        <v>491.37</v>
      </c>
      <c r="G17" s="587">
        <v>471.94</v>
      </c>
      <c r="H17" s="587">
        <v>521.53</v>
      </c>
      <c r="I17" s="587">
        <v>545.29999999999995</v>
      </c>
      <c r="J17" s="587">
        <v>428.10999999999996</v>
      </c>
      <c r="K17" s="587">
        <v>544.72</v>
      </c>
      <c r="L17" s="587">
        <v>558.85</v>
      </c>
      <c r="M17" s="587">
        <v>583.81999999999994</v>
      </c>
      <c r="N17" s="587">
        <v>490.99</v>
      </c>
      <c r="O17" s="587">
        <v>518.16</v>
      </c>
      <c r="P17" s="587">
        <v>510.33000000000004</v>
      </c>
      <c r="Q17" s="587">
        <v>445.73</v>
      </c>
      <c r="R17" s="587">
        <v>490.67</v>
      </c>
      <c r="S17" s="587">
        <v>458.96000000000004</v>
      </c>
      <c r="T17" s="587">
        <v>441.2</v>
      </c>
      <c r="U17" s="587">
        <v>490.46</v>
      </c>
      <c r="CG17" s="134"/>
      <c r="CH17" s="134"/>
      <c r="CI17" s="134"/>
      <c r="CJ17" s="134"/>
      <c r="CK17" s="134"/>
      <c r="CL17" s="134"/>
    </row>
    <row r="18" spans="1:90" x14ac:dyDescent="0.2">
      <c r="A18" s="176" t="s">
        <v>163</v>
      </c>
      <c r="B18" s="150">
        <v>452.63</v>
      </c>
      <c r="C18" s="150" t="s">
        <v>171</v>
      </c>
      <c r="D18" s="150">
        <v>307.98</v>
      </c>
      <c r="E18" s="150">
        <v>288.52999999999997</v>
      </c>
      <c r="F18" s="189">
        <v>414.22</v>
      </c>
      <c r="G18" s="587">
        <v>389.07</v>
      </c>
      <c r="H18" s="587">
        <v>437.06</v>
      </c>
      <c r="I18" s="587">
        <v>459.64</v>
      </c>
      <c r="J18" s="587">
        <v>351.84</v>
      </c>
      <c r="K18" s="587">
        <v>430.82</v>
      </c>
      <c r="L18" s="587">
        <v>472.82</v>
      </c>
      <c r="M18" s="587">
        <v>503.77</v>
      </c>
      <c r="N18" s="587">
        <v>422.62</v>
      </c>
      <c r="O18" s="587">
        <v>434.88</v>
      </c>
      <c r="P18" s="587">
        <v>424.66</v>
      </c>
      <c r="Q18" s="587">
        <v>368.82</v>
      </c>
      <c r="R18" s="587">
        <v>409.16</v>
      </c>
      <c r="S18" s="587">
        <v>394.99</v>
      </c>
      <c r="T18" s="587">
        <v>362.59</v>
      </c>
      <c r="U18" s="587">
        <v>410.25</v>
      </c>
      <c r="CG18" s="134"/>
      <c r="CH18" s="134"/>
      <c r="CI18" s="134"/>
      <c r="CJ18" s="134"/>
      <c r="CK18" s="134"/>
      <c r="CL18" s="134"/>
    </row>
    <row r="19" spans="1:90" x14ac:dyDescent="0.2">
      <c r="A19" s="479" t="s">
        <v>164</v>
      </c>
      <c r="B19" s="152">
        <v>83.87</v>
      </c>
      <c r="C19" s="152" t="s">
        <v>171</v>
      </c>
      <c r="D19" s="152">
        <v>53.83</v>
      </c>
      <c r="E19" s="152">
        <v>44.92</v>
      </c>
      <c r="F19" s="190">
        <v>77.150000000000006</v>
      </c>
      <c r="G19" s="190">
        <v>82.87</v>
      </c>
      <c r="H19" s="190">
        <v>84.47</v>
      </c>
      <c r="I19" s="190">
        <v>85.66</v>
      </c>
      <c r="J19" s="190">
        <v>76.27</v>
      </c>
      <c r="K19" s="190">
        <v>113.9</v>
      </c>
      <c r="L19" s="190">
        <v>86.03</v>
      </c>
      <c r="M19" s="190">
        <v>80.05</v>
      </c>
      <c r="N19" s="190">
        <v>68.37</v>
      </c>
      <c r="O19" s="190">
        <v>83.28</v>
      </c>
      <c r="P19" s="190">
        <v>85.67</v>
      </c>
      <c r="Q19" s="190">
        <v>76.91</v>
      </c>
      <c r="R19" s="190">
        <v>81.510000000000005</v>
      </c>
      <c r="S19" s="190">
        <v>63.97</v>
      </c>
      <c r="T19" s="190">
        <v>78.61</v>
      </c>
      <c r="U19" s="190">
        <v>80.209999999999994</v>
      </c>
      <c r="CG19" s="134"/>
      <c r="CH19" s="134"/>
      <c r="CI19" s="134"/>
      <c r="CJ19" s="134"/>
      <c r="CK19" s="134"/>
      <c r="CL19" s="134"/>
    </row>
    <row r="20" spans="1:90" x14ac:dyDescent="0.2">
      <c r="A20" s="151" t="s">
        <v>60</v>
      </c>
      <c r="B20" s="150">
        <v>225.2</v>
      </c>
      <c r="C20" s="150" t="s">
        <v>171</v>
      </c>
      <c r="D20" s="150">
        <v>105.81</v>
      </c>
      <c r="E20" s="150">
        <v>127.58999999999999</v>
      </c>
      <c r="F20" s="189">
        <v>225.76</v>
      </c>
      <c r="G20" s="587">
        <v>221.97</v>
      </c>
      <c r="H20" s="587">
        <v>197.32999999999998</v>
      </c>
      <c r="I20" s="587">
        <v>250.7</v>
      </c>
      <c r="J20" s="587">
        <v>213.52</v>
      </c>
      <c r="K20" s="587">
        <v>304.23</v>
      </c>
      <c r="L20" s="587">
        <v>229.90000000000003</v>
      </c>
      <c r="M20" s="587">
        <v>215.26</v>
      </c>
      <c r="N20" s="587">
        <v>163.6</v>
      </c>
      <c r="O20" s="587">
        <v>219.58999999999997</v>
      </c>
      <c r="P20" s="587">
        <v>230.32</v>
      </c>
      <c r="Q20" s="587">
        <v>195.55</v>
      </c>
      <c r="R20" s="587">
        <v>217.87</v>
      </c>
      <c r="S20" s="587">
        <v>158.60000000000002</v>
      </c>
      <c r="T20" s="587">
        <v>202.39999999999998</v>
      </c>
      <c r="U20" s="587">
        <v>200.18</v>
      </c>
      <c r="CG20" s="159"/>
      <c r="CH20" s="134"/>
      <c r="CI20" s="134"/>
      <c r="CJ20" s="134"/>
      <c r="CK20" s="134"/>
      <c r="CL20" s="134"/>
    </row>
    <row r="21" spans="1:90" ht="24.75" customHeight="1" x14ac:dyDescent="0.2">
      <c r="A21" s="179" t="s">
        <v>165</v>
      </c>
      <c r="B21" s="150">
        <v>34.520000000000003</v>
      </c>
      <c r="C21" s="150" t="s">
        <v>171</v>
      </c>
      <c r="D21" s="150">
        <v>17.78</v>
      </c>
      <c r="E21" s="150">
        <v>28.75</v>
      </c>
      <c r="F21" s="189">
        <v>38.72</v>
      </c>
      <c r="G21" s="587">
        <v>32.659999999999997</v>
      </c>
      <c r="H21" s="587">
        <v>16.98</v>
      </c>
      <c r="I21" s="587">
        <v>29.47</v>
      </c>
      <c r="J21" s="587">
        <v>40.65</v>
      </c>
      <c r="K21" s="587">
        <v>66.42</v>
      </c>
      <c r="L21" s="587">
        <v>41.6</v>
      </c>
      <c r="M21" s="587">
        <v>32.22</v>
      </c>
      <c r="N21" s="587">
        <v>30.17</v>
      </c>
      <c r="O21" s="587">
        <v>25.44</v>
      </c>
      <c r="P21" s="587">
        <v>35.589999999999996</v>
      </c>
      <c r="Q21" s="587">
        <v>32.909999999999997</v>
      </c>
      <c r="R21" s="587">
        <v>29.57</v>
      </c>
      <c r="S21" s="587">
        <v>28.12</v>
      </c>
      <c r="T21" s="587">
        <v>34.31</v>
      </c>
      <c r="U21" s="587">
        <v>23.64</v>
      </c>
      <c r="CG21" s="134"/>
      <c r="CH21" s="134"/>
      <c r="CI21" s="134"/>
      <c r="CJ21" s="134"/>
      <c r="CK21" s="134"/>
      <c r="CL21" s="134"/>
    </row>
    <row r="22" spans="1:90" x14ac:dyDescent="0.2">
      <c r="A22" s="179" t="s">
        <v>166</v>
      </c>
      <c r="B22" s="150">
        <v>80.83</v>
      </c>
      <c r="C22" s="150" t="s">
        <v>171</v>
      </c>
      <c r="D22" s="150">
        <v>17.059999999999999</v>
      </c>
      <c r="E22" s="150">
        <v>52.76</v>
      </c>
      <c r="F22" s="189">
        <v>89.74</v>
      </c>
      <c r="G22" s="587">
        <v>72.430000000000007</v>
      </c>
      <c r="H22" s="587">
        <v>77.66</v>
      </c>
      <c r="I22" s="587">
        <v>94.83</v>
      </c>
      <c r="J22" s="587">
        <v>72.72</v>
      </c>
      <c r="K22" s="587">
        <v>90.26</v>
      </c>
      <c r="L22" s="587">
        <v>88.04</v>
      </c>
      <c r="M22" s="587">
        <v>78.209999999999994</v>
      </c>
      <c r="N22" s="587">
        <v>65.8</v>
      </c>
      <c r="O22" s="587">
        <v>82.35</v>
      </c>
      <c r="P22" s="587">
        <v>82.410000000000011</v>
      </c>
      <c r="Q22" s="587">
        <v>64.040000000000006</v>
      </c>
      <c r="R22" s="587">
        <v>79.83</v>
      </c>
      <c r="S22" s="587">
        <v>61.39</v>
      </c>
      <c r="T22" s="587">
        <v>65.27</v>
      </c>
      <c r="U22" s="587">
        <v>74.09</v>
      </c>
      <c r="CG22" s="134"/>
      <c r="CH22" s="134"/>
      <c r="CI22" s="134"/>
      <c r="CJ22" s="134"/>
      <c r="CK22" s="134"/>
      <c r="CL22" s="134"/>
    </row>
    <row r="23" spans="1:90" x14ac:dyDescent="0.2">
      <c r="A23" s="179" t="s">
        <v>167</v>
      </c>
      <c r="B23" s="150">
        <v>109.85</v>
      </c>
      <c r="C23" s="150" t="s">
        <v>171</v>
      </c>
      <c r="D23" s="150">
        <v>70.97</v>
      </c>
      <c r="E23" s="150">
        <v>46.08</v>
      </c>
      <c r="F23" s="189">
        <v>97.3</v>
      </c>
      <c r="G23" s="587">
        <v>116.88</v>
      </c>
      <c r="H23" s="587">
        <v>102.69</v>
      </c>
      <c r="I23" s="587">
        <v>126.4</v>
      </c>
      <c r="J23" s="587">
        <v>100.15</v>
      </c>
      <c r="K23" s="587">
        <v>147.55000000000001</v>
      </c>
      <c r="L23" s="587">
        <v>100.26</v>
      </c>
      <c r="M23" s="587">
        <v>104.83</v>
      </c>
      <c r="N23" s="587">
        <v>67.63</v>
      </c>
      <c r="O23" s="587">
        <v>111.8</v>
      </c>
      <c r="P23" s="587">
        <v>112.32</v>
      </c>
      <c r="Q23" s="587">
        <v>98.6</v>
      </c>
      <c r="R23" s="587">
        <v>108.47</v>
      </c>
      <c r="S23" s="587">
        <v>69.09</v>
      </c>
      <c r="T23" s="587">
        <v>102.82</v>
      </c>
      <c r="U23" s="587">
        <v>102.45</v>
      </c>
      <c r="CG23" s="134"/>
      <c r="CH23" s="134"/>
      <c r="CI23" s="134"/>
      <c r="CJ23" s="134"/>
      <c r="CK23" s="134"/>
      <c r="CL23" s="134"/>
    </row>
    <row r="24" spans="1:90" x14ac:dyDescent="0.2">
      <c r="A24" s="151" t="s">
        <v>61</v>
      </c>
      <c r="B24" s="150">
        <v>313.02999999999997</v>
      </c>
      <c r="C24" s="150" t="s">
        <v>171</v>
      </c>
      <c r="D24" s="150">
        <v>252.82</v>
      </c>
      <c r="E24" s="150">
        <v>238.68</v>
      </c>
      <c r="F24" s="189">
        <v>474.08</v>
      </c>
      <c r="G24" s="587">
        <v>156.52000000000001</v>
      </c>
      <c r="H24" s="587">
        <v>293.49</v>
      </c>
      <c r="I24" s="587">
        <v>311.98</v>
      </c>
      <c r="J24" s="587">
        <v>251.28</v>
      </c>
      <c r="K24" s="587">
        <v>276.3</v>
      </c>
      <c r="L24" s="587">
        <v>328.56</v>
      </c>
      <c r="M24" s="587">
        <v>364.21</v>
      </c>
      <c r="N24" s="587">
        <v>440.91</v>
      </c>
      <c r="O24" s="587">
        <v>284.41000000000003</v>
      </c>
      <c r="P24" s="587">
        <v>281.89</v>
      </c>
      <c r="Q24" s="587">
        <v>244.66</v>
      </c>
      <c r="R24" s="587">
        <v>273.42</v>
      </c>
      <c r="S24" s="587">
        <v>413.72</v>
      </c>
      <c r="T24" s="587">
        <v>246.38</v>
      </c>
      <c r="U24" s="587">
        <v>259.73</v>
      </c>
      <c r="CG24" s="134"/>
      <c r="CH24" s="134"/>
      <c r="CI24" s="134"/>
      <c r="CJ24" s="134"/>
      <c r="CK24" s="134"/>
      <c r="CL24" s="134"/>
    </row>
    <row r="25" spans="1:90" x14ac:dyDescent="0.2">
      <c r="A25" s="179" t="s">
        <v>168</v>
      </c>
      <c r="B25" s="150">
        <v>15.56</v>
      </c>
      <c r="C25" s="150" t="s">
        <v>171</v>
      </c>
      <c r="D25" s="150" t="s">
        <v>171</v>
      </c>
      <c r="E25" s="150" t="s">
        <v>171</v>
      </c>
      <c r="F25" s="150">
        <v>27.41</v>
      </c>
      <c r="G25" s="150">
        <v>11.07</v>
      </c>
      <c r="H25" s="150">
        <v>9.4499999999999993</v>
      </c>
      <c r="I25" s="150">
        <v>14.45</v>
      </c>
      <c r="J25" s="150">
        <v>12.02</v>
      </c>
      <c r="K25" s="150">
        <v>15.54</v>
      </c>
      <c r="L25" s="150">
        <v>11.83</v>
      </c>
      <c r="M25" s="150">
        <v>20.79</v>
      </c>
      <c r="N25" s="150">
        <v>15.68</v>
      </c>
      <c r="O25" s="150">
        <v>12.21</v>
      </c>
      <c r="P25" s="150">
        <v>12.26</v>
      </c>
      <c r="Q25" s="150">
        <v>11.73</v>
      </c>
      <c r="R25" s="150">
        <v>11.68</v>
      </c>
      <c r="S25" s="150">
        <v>14.94</v>
      </c>
      <c r="T25" s="150">
        <v>11.92</v>
      </c>
      <c r="U25" s="150">
        <v>10.5</v>
      </c>
      <c r="CG25" s="134"/>
      <c r="CH25" s="134"/>
      <c r="CI25" s="134"/>
      <c r="CJ25" s="134"/>
      <c r="CK25" s="134"/>
      <c r="CL25" s="134"/>
    </row>
    <row r="26" spans="1:90" x14ac:dyDescent="0.2">
      <c r="A26" s="151" t="s">
        <v>62</v>
      </c>
      <c r="B26" s="150">
        <v>334.97</v>
      </c>
      <c r="C26" s="150" t="s">
        <v>171</v>
      </c>
      <c r="D26" s="150">
        <v>141.08000000000001</v>
      </c>
      <c r="E26" s="150">
        <v>137.03</v>
      </c>
      <c r="F26" s="189">
        <v>252.98</v>
      </c>
      <c r="G26" s="587">
        <v>253.38</v>
      </c>
      <c r="H26" s="587">
        <v>315.14</v>
      </c>
      <c r="I26" s="587">
        <v>423.02</v>
      </c>
      <c r="J26" s="587">
        <v>258.25</v>
      </c>
      <c r="K26" s="587">
        <v>294.70999999999998</v>
      </c>
      <c r="L26" s="587">
        <v>359.56</v>
      </c>
      <c r="M26" s="587">
        <v>360.59</v>
      </c>
      <c r="N26" s="587">
        <v>209.42</v>
      </c>
      <c r="O26" s="587">
        <v>336.82</v>
      </c>
      <c r="P26" s="587">
        <v>318.2</v>
      </c>
      <c r="Q26" s="587">
        <v>223.07</v>
      </c>
      <c r="R26" s="587">
        <v>316.38</v>
      </c>
      <c r="S26" s="587">
        <v>211.57</v>
      </c>
      <c r="T26" s="587">
        <v>227.18</v>
      </c>
      <c r="U26" s="587">
        <v>281.33</v>
      </c>
      <c r="CG26" s="134"/>
      <c r="CH26" s="134"/>
      <c r="CI26" s="134"/>
      <c r="CJ26" s="134"/>
      <c r="CK26" s="134"/>
      <c r="CL26" s="134"/>
    </row>
    <row r="27" spans="1:90" x14ac:dyDescent="0.2">
      <c r="A27" s="178" t="s">
        <v>63</v>
      </c>
      <c r="B27" s="152">
        <v>69.760000000000005</v>
      </c>
      <c r="C27" s="152" t="s">
        <v>171</v>
      </c>
      <c r="D27" s="152">
        <v>20.68</v>
      </c>
      <c r="E27" s="152">
        <v>31.83</v>
      </c>
      <c r="F27" s="190">
        <v>35</v>
      </c>
      <c r="G27" s="190">
        <v>76.64</v>
      </c>
      <c r="H27" s="190">
        <v>74.8</v>
      </c>
      <c r="I27" s="190">
        <v>85.09</v>
      </c>
      <c r="J27" s="190">
        <v>55.55</v>
      </c>
      <c r="K27" s="190">
        <v>70.22</v>
      </c>
      <c r="L27" s="258">
        <v>80.06</v>
      </c>
      <c r="M27" s="190">
        <v>66.36</v>
      </c>
      <c r="N27" s="190">
        <v>26.33</v>
      </c>
      <c r="O27" s="190">
        <v>75.62</v>
      </c>
      <c r="P27" s="190">
        <v>71.42</v>
      </c>
      <c r="Q27" s="190">
        <v>54.76</v>
      </c>
      <c r="R27" s="190">
        <v>70.900000000000006</v>
      </c>
      <c r="S27" s="190">
        <v>29.76</v>
      </c>
      <c r="T27" s="190">
        <v>54.58</v>
      </c>
      <c r="U27" s="190">
        <v>70.2</v>
      </c>
      <c r="CG27" s="134"/>
      <c r="CH27" s="134"/>
      <c r="CI27" s="134"/>
      <c r="CJ27" s="134"/>
      <c r="CK27" s="134"/>
      <c r="CL27" s="134"/>
    </row>
    <row r="28" spans="1:90" ht="25.5" x14ac:dyDescent="0.2">
      <c r="A28" s="151" t="s">
        <v>64</v>
      </c>
      <c r="B28" s="150">
        <v>208.51</v>
      </c>
      <c r="C28" s="150" t="s">
        <v>171</v>
      </c>
      <c r="D28" s="150">
        <v>69.37</v>
      </c>
      <c r="E28" s="150">
        <v>91.02</v>
      </c>
      <c r="F28" s="189">
        <v>407.05</v>
      </c>
      <c r="G28" s="587">
        <v>167.8</v>
      </c>
      <c r="H28" s="587">
        <v>178.64</v>
      </c>
      <c r="I28" s="587">
        <v>184.08</v>
      </c>
      <c r="J28" s="587">
        <v>177.24</v>
      </c>
      <c r="K28" s="587">
        <v>222.01</v>
      </c>
      <c r="L28" s="587">
        <v>243.76</v>
      </c>
      <c r="M28" s="587">
        <v>228.72</v>
      </c>
      <c r="N28" s="587">
        <v>296.08</v>
      </c>
      <c r="O28" s="587">
        <v>186.1</v>
      </c>
      <c r="P28" s="587">
        <v>194.12</v>
      </c>
      <c r="Q28" s="587">
        <v>194.61</v>
      </c>
      <c r="R28" s="587">
        <v>182.13</v>
      </c>
      <c r="S28" s="587">
        <v>272.83999999999997</v>
      </c>
      <c r="T28" s="587">
        <v>200.49</v>
      </c>
      <c r="U28" s="587">
        <v>184.11</v>
      </c>
      <c r="CG28" s="134"/>
      <c r="CH28" s="134"/>
      <c r="CI28" s="134"/>
      <c r="CJ28" s="134"/>
      <c r="CK28" s="134"/>
      <c r="CL28" s="134"/>
    </row>
    <row r="29" spans="1:90" x14ac:dyDescent="0.2">
      <c r="A29" s="151" t="s">
        <v>65</v>
      </c>
      <c r="B29" s="150">
        <v>82.59</v>
      </c>
      <c r="C29" s="150" t="s">
        <v>171</v>
      </c>
      <c r="D29" s="150">
        <v>19.91</v>
      </c>
      <c r="E29" s="150">
        <v>42.83</v>
      </c>
      <c r="F29" s="189">
        <v>56.1</v>
      </c>
      <c r="G29" s="587">
        <v>58.73</v>
      </c>
      <c r="H29" s="587">
        <v>126.75</v>
      </c>
      <c r="I29" s="587">
        <v>65.14</v>
      </c>
      <c r="J29" s="587">
        <v>91.33</v>
      </c>
      <c r="K29" s="587">
        <v>68.09</v>
      </c>
      <c r="L29" s="587">
        <v>115.21</v>
      </c>
      <c r="M29" s="587">
        <v>73.38</v>
      </c>
      <c r="N29" s="587">
        <v>51.21</v>
      </c>
      <c r="O29" s="587">
        <v>84.41</v>
      </c>
      <c r="P29" s="587">
        <v>88.07</v>
      </c>
      <c r="Q29" s="587">
        <v>54.75</v>
      </c>
      <c r="R29" s="587">
        <v>85.84</v>
      </c>
      <c r="S29" s="587">
        <v>49.44</v>
      </c>
      <c r="T29" s="587">
        <v>57.01</v>
      </c>
      <c r="U29" s="587">
        <v>97.29</v>
      </c>
      <c r="CG29" s="134"/>
      <c r="CH29" s="134"/>
      <c r="CI29" s="134"/>
      <c r="CJ29" s="134"/>
      <c r="CK29" s="134"/>
      <c r="CL29" s="134"/>
    </row>
    <row r="30" spans="1:90" ht="14.25" customHeight="1" x14ac:dyDescent="0.2">
      <c r="A30" s="151" t="s">
        <v>66</v>
      </c>
      <c r="B30" s="150">
        <v>222.78</v>
      </c>
      <c r="C30" s="150" t="s">
        <v>171</v>
      </c>
      <c r="D30" s="150">
        <v>81.95</v>
      </c>
      <c r="E30" s="150">
        <v>41.89</v>
      </c>
      <c r="F30" s="189">
        <v>284</v>
      </c>
      <c r="G30" s="587">
        <v>139.07</v>
      </c>
      <c r="H30" s="587">
        <v>241.38</v>
      </c>
      <c r="I30" s="587">
        <v>193.13</v>
      </c>
      <c r="J30" s="587">
        <v>197.86</v>
      </c>
      <c r="K30" s="587">
        <v>217.64</v>
      </c>
      <c r="L30" s="587">
        <v>256.99</v>
      </c>
      <c r="M30" s="587">
        <v>244.75</v>
      </c>
      <c r="N30" s="587">
        <v>202.68</v>
      </c>
      <c r="O30" s="587">
        <v>200.65</v>
      </c>
      <c r="P30" s="587">
        <v>210.55</v>
      </c>
      <c r="Q30" s="587">
        <v>166.7</v>
      </c>
      <c r="R30" s="587">
        <v>197.12</v>
      </c>
      <c r="S30" s="587">
        <v>188.78</v>
      </c>
      <c r="T30" s="587">
        <v>172.88</v>
      </c>
      <c r="U30" s="587">
        <v>206.2</v>
      </c>
      <c r="CG30" s="134"/>
      <c r="CH30" s="134"/>
      <c r="CI30" s="134"/>
      <c r="CJ30" s="134"/>
      <c r="CK30" s="134"/>
      <c r="CL30" s="134"/>
    </row>
    <row r="31" spans="1:90" ht="14.25" customHeight="1" x14ac:dyDescent="0.25">
      <c r="A31" s="180" t="s">
        <v>67</v>
      </c>
      <c r="B31" s="197">
        <v>271.22000000000003</v>
      </c>
      <c r="C31" s="640" t="s">
        <v>171</v>
      </c>
      <c r="D31" s="640" t="s">
        <v>171</v>
      </c>
      <c r="E31" s="197">
        <v>91.25</v>
      </c>
      <c r="F31" s="197">
        <v>102.06</v>
      </c>
      <c r="G31" s="197">
        <v>54.17</v>
      </c>
      <c r="H31" s="197">
        <v>126.5</v>
      </c>
      <c r="I31" s="197">
        <v>155.16999999999999</v>
      </c>
      <c r="J31" s="197">
        <v>97.24</v>
      </c>
      <c r="K31" s="197">
        <v>228.69</v>
      </c>
      <c r="L31" s="197">
        <v>370.11</v>
      </c>
      <c r="M31" s="197">
        <v>449.67</v>
      </c>
      <c r="N31" s="197">
        <v>99.94</v>
      </c>
      <c r="O31" s="197">
        <v>122.78</v>
      </c>
      <c r="P31" s="197">
        <v>158.53</v>
      </c>
      <c r="Q31" s="197">
        <v>78.709999999999994</v>
      </c>
      <c r="R31" s="197">
        <v>115.93</v>
      </c>
      <c r="S31" s="197">
        <v>95.54</v>
      </c>
      <c r="T31" s="197">
        <v>81.37</v>
      </c>
      <c r="U31" s="197">
        <v>100.64</v>
      </c>
      <c r="CG31" s="134"/>
      <c r="CH31" s="134"/>
      <c r="CI31" s="134"/>
      <c r="CJ31" s="134"/>
      <c r="CK31" s="134"/>
      <c r="CL31" s="134"/>
    </row>
    <row r="32" spans="1:90" ht="15.75" customHeight="1" x14ac:dyDescent="0.2">
      <c r="A32" s="181" t="s">
        <v>68</v>
      </c>
      <c r="B32" s="191">
        <v>3591.0000000000009</v>
      </c>
      <c r="C32" s="259" t="s">
        <v>171</v>
      </c>
      <c r="D32" s="191">
        <v>1419.8400000000001</v>
      </c>
      <c r="E32" s="191">
        <v>1817.96</v>
      </c>
      <c r="F32" s="191">
        <v>3644.0899999999997</v>
      </c>
      <c r="G32" s="191">
        <v>2738.7100000000005</v>
      </c>
      <c r="H32" s="191">
        <v>3364.58</v>
      </c>
      <c r="I32" s="191">
        <v>3638.56</v>
      </c>
      <c r="J32" s="191">
        <v>2877.18</v>
      </c>
      <c r="K32" s="191">
        <v>3496.9300000000003</v>
      </c>
      <c r="L32" s="191">
        <v>3995.69</v>
      </c>
      <c r="M32" s="191">
        <v>3999.5000000000005</v>
      </c>
      <c r="N32" s="191">
        <v>3027.1899999999996</v>
      </c>
      <c r="O32" s="191">
        <v>3318.7100000000005</v>
      </c>
      <c r="P32" s="191">
        <v>3339.4700000000003</v>
      </c>
      <c r="Q32" s="191">
        <v>2728.19</v>
      </c>
      <c r="R32" s="191">
        <v>3191.4800000000005</v>
      </c>
      <c r="S32" s="191">
        <v>2880.8700000000003</v>
      </c>
      <c r="T32" s="191">
        <v>2763.8</v>
      </c>
      <c r="U32" s="191">
        <v>3077.3899999999994</v>
      </c>
      <c r="CG32" s="134"/>
      <c r="CH32" s="134"/>
      <c r="CI32" s="134"/>
      <c r="CJ32" s="134"/>
      <c r="CK32" s="134"/>
      <c r="CL32" s="134"/>
    </row>
    <row r="33" spans="1:90" ht="6" customHeight="1" x14ac:dyDescent="0.2">
      <c r="A33" s="135"/>
      <c r="B33" s="135"/>
      <c r="C33" s="146"/>
      <c r="D33" s="146"/>
      <c r="E33" s="135"/>
      <c r="F33" s="174"/>
      <c r="CG33" s="134"/>
      <c r="CH33" s="134"/>
      <c r="CI33" s="134"/>
      <c r="CJ33" s="134"/>
      <c r="CK33" s="134"/>
      <c r="CL33" s="134"/>
    </row>
    <row r="34" spans="1:90" x14ac:dyDescent="0.2">
      <c r="A34" s="314"/>
      <c r="B34" s="314"/>
      <c r="C34" s="635"/>
      <c r="D34" s="635"/>
      <c r="E34" s="314"/>
      <c r="F34" s="314"/>
      <c r="G34" s="314"/>
      <c r="H34" s="314"/>
      <c r="I34" s="314"/>
      <c r="J34" s="314"/>
      <c r="K34" s="1128" t="s">
        <v>93</v>
      </c>
      <c r="L34" s="1128"/>
      <c r="M34" s="1128"/>
      <c r="N34" s="1128"/>
      <c r="O34" s="1128"/>
      <c r="P34" s="1128"/>
      <c r="Q34" s="1128"/>
      <c r="R34" s="1128"/>
      <c r="S34" s="1128"/>
      <c r="T34" s="1128"/>
      <c r="U34" s="1128"/>
      <c r="CG34" s="134"/>
      <c r="CH34" s="134"/>
      <c r="CI34" s="134"/>
      <c r="CJ34" s="134"/>
      <c r="CK34" s="134"/>
      <c r="CL34" s="134"/>
    </row>
    <row r="35" spans="1:90" ht="13.5" x14ac:dyDescent="0.25">
      <c r="A35" s="180" t="s">
        <v>1</v>
      </c>
      <c r="B35" s="198">
        <v>92.399999999999991</v>
      </c>
      <c r="C35" s="594" t="s">
        <v>171</v>
      </c>
      <c r="D35" s="594">
        <v>100.00000000000001</v>
      </c>
      <c r="E35" s="198">
        <v>95</v>
      </c>
      <c r="F35" s="198">
        <v>97.2</v>
      </c>
      <c r="G35" s="198">
        <v>97.999999999999972</v>
      </c>
      <c r="H35" s="198">
        <v>96.2</v>
      </c>
      <c r="I35" s="198">
        <v>95.699999999999974</v>
      </c>
      <c r="J35" s="198">
        <v>96.600000000000009</v>
      </c>
      <c r="K35" s="198">
        <v>93.500000000000014</v>
      </c>
      <c r="L35" s="198">
        <v>90.700000000000017</v>
      </c>
      <c r="M35" s="198">
        <v>88.799999999999983</v>
      </c>
      <c r="N35" s="198">
        <v>96.7</v>
      </c>
      <c r="O35" s="198">
        <v>96.3</v>
      </c>
      <c r="P35" s="198">
        <v>95.299999999999983</v>
      </c>
      <c r="Q35" s="198">
        <v>97.1</v>
      </c>
      <c r="R35" s="198">
        <v>96.4</v>
      </c>
      <c r="S35" s="198">
        <v>96.699999999999989</v>
      </c>
      <c r="T35" s="198">
        <v>97.1</v>
      </c>
      <c r="U35" s="198">
        <v>96.7</v>
      </c>
      <c r="CG35" s="134"/>
      <c r="CH35" s="134"/>
      <c r="CI35" s="134"/>
      <c r="CJ35" s="134"/>
      <c r="CK35" s="134"/>
      <c r="CL35" s="134"/>
    </row>
    <row r="36" spans="1:90" x14ac:dyDescent="0.2">
      <c r="A36" s="642" t="s">
        <v>170</v>
      </c>
      <c r="B36" s="192"/>
      <c r="C36" s="261"/>
      <c r="D36" s="261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G36" s="134"/>
      <c r="CH36" s="134"/>
      <c r="CI36" s="134"/>
      <c r="CJ36" s="134"/>
      <c r="CK36" s="134"/>
      <c r="CL36" s="134"/>
    </row>
    <row r="37" spans="1:90" x14ac:dyDescent="0.2">
      <c r="A37" s="643" t="s">
        <v>56</v>
      </c>
      <c r="B37" s="192">
        <v>12.4</v>
      </c>
      <c r="C37" s="261" t="s">
        <v>171</v>
      </c>
      <c r="D37" s="261">
        <v>11.3</v>
      </c>
      <c r="E37" s="192">
        <v>13.8</v>
      </c>
      <c r="F37" s="192">
        <v>9.6999999999999993</v>
      </c>
      <c r="G37" s="192">
        <v>15.4</v>
      </c>
      <c r="H37" s="192">
        <v>13.8</v>
      </c>
      <c r="I37" s="192">
        <v>12.1</v>
      </c>
      <c r="J37" s="192">
        <v>13.6</v>
      </c>
      <c r="K37" s="192">
        <v>12.5</v>
      </c>
      <c r="L37" s="192">
        <v>11.9</v>
      </c>
      <c r="M37" s="192">
        <v>11.6</v>
      </c>
      <c r="N37" s="192">
        <v>10</v>
      </c>
      <c r="O37" s="192">
        <v>13.2</v>
      </c>
      <c r="P37" s="192">
        <v>13.1</v>
      </c>
      <c r="Q37" s="192">
        <v>13.5</v>
      </c>
      <c r="R37" s="192">
        <v>13.2</v>
      </c>
      <c r="S37" s="192">
        <v>10.3</v>
      </c>
      <c r="T37" s="192">
        <v>13.5</v>
      </c>
      <c r="U37" s="192">
        <v>14.1</v>
      </c>
      <c r="CG37" s="134"/>
      <c r="CH37" s="134"/>
      <c r="CI37" s="134"/>
      <c r="CJ37" s="134"/>
      <c r="CK37" s="134"/>
      <c r="CL37" s="134"/>
    </row>
    <row r="38" spans="1:90" x14ac:dyDescent="0.2">
      <c r="A38" s="643" t="s">
        <v>57</v>
      </c>
      <c r="B38" s="192">
        <v>21</v>
      </c>
      <c r="C38" s="261" t="s">
        <v>171</v>
      </c>
      <c r="D38" s="261">
        <v>12</v>
      </c>
      <c r="E38" s="192">
        <v>20.8</v>
      </c>
      <c r="F38" s="192">
        <v>17.899999999999999</v>
      </c>
      <c r="G38" s="192">
        <v>23</v>
      </c>
      <c r="H38" s="192">
        <v>22.2</v>
      </c>
      <c r="I38" s="192">
        <v>22.8</v>
      </c>
      <c r="J38" s="192">
        <v>21.8</v>
      </c>
      <c r="K38" s="192">
        <v>20.8</v>
      </c>
      <c r="L38" s="192">
        <v>21.8</v>
      </c>
      <c r="M38" s="192">
        <v>19.7</v>
      </c>
      <c r="N38" s="192">
        <v>16.7</v>
      </c>
      <c r="O38" s="192">
        <v>22.400000000000002</v>
      </c>
      <c r="P38" s="192">
        <v>22</v>
      </c>
      <c r="Q38" s="192">
        <v>21.2</v>
      </c>
      <c r="R38" s="192">
        <v>22.3</v>
      </c>
      <c r="S38" s="192">
        <v>17.2</v>
      </c>
      <c r="T38" s="192">
        <v>20.8</v>
      </c>
      <c r="U38" s="192">
        <v>21.6</v>
      </c>
      <c r="CG38" s="134"/>
      <c r="CH38" s="134"/>
      <c r="CI38" s="134"/>
      <c r="CJ38" s="134"/>
      <c r="CK38" s="134"/>
      <c r="CL38" s="134"/>
    </row>
    <row r="39" spans="1:90" x14ac:dyDescent="0.2">
      <c r="A39" s="643" t="s">
        <v>58</v>
      </c>
      <c r="B39" s="192">
        <v>5.5</v>
      </c>
      <c r="C39" s="261" t="s">
        <v>171</v>
      </c>
      <c r="D39" s="261">
        <v>3.9</v>
      </c>
      <c r="E39" s="192">
        <v>4.8</v>
      </c>
      <c r="F39" s="192">
        <v>9.5</v>
      </c>
      <c r="G39" s="192">
        <v>6</v>
      </c>
      <c r="H39" s="192">
        <v>4.4000000000000004</v>
      </c>
      <c r="I39" s="192">
        <v>6.5</v>
      </c>
      <c r="J39" s="192">
        <v>4.9000000000000004</v>
      </c>
      <c r="K39" s="192">
        <v>5.1999999999999993</v>
      </c>
      <c r="L39" s="192">
        <v>4.5999999999999996</v>
      </c>
      <c r="M39" s="192">
        <v>5.8</v>
      </c>
      <c r="N39" s="192">
        <v>8.6999999999999993</v>
      </c>
      <c r="O39" s="192">
        <v>5.7</v>
      </c>
      <c r="P39" s="192">
        <v>5.4</v>
      </c>
      <c r="Q39" s="192">
        <v>6.5</v>
      </c>
      <c r="R39" s="192">
        <v>5.6</v>
      </c>
      <c r="S39" s="192">
        <v>8.3000000000000007</v>
      </c>
      <c r="T39" s="192">
        <v>6.7</v>
      </c>
      <c r="U39" s="192">
        <v>5.2</v>
      </c>
      <c r="CG39" s="134"/>
      <c r="CH39" s="134"/>
      <c r="CI39" s="134"/>
      <c r="CJ39" s="134"/>
      <c r="CK39" s="134"/>
      <c r="CL39" s="134"/>
    </row>
    <row r="40" spans="1:90" x14ac:dyDescent="0.2">
      <c r="A40" s="643" t="s">
        <v>59</v>
      </c>
      <c r="B40" s="192">
        <v>14.899999999999999</v>
      </c>
      <c r="C40" s="261" t="s">
        <v>171</v>
      </c>
      <c r="D40" s="261">
        <v>25.5</v>
      </c>
      <c r="E40" s="192">
        <v>18.3</v>
      </c>
      <c r="F40" s="192">
        <v>13.5</v>
      </c>
      <c r="G40" s="192">
        <v>17.2</v>
      </c>
      <c r="H40" s="192">
        <v>15.5</v>
      </c>
      <c r="I40" s="192">
        <v>15</v>
      </c>
      <c r="J40" s="192">
        <v>14.899999999999999</v>
      </c>
      <c r="K40" s="192">
        <v>15.600000000000001</v>
      </c>
      <c r="L40" s="192">
        <v>14</v>
      </c>
      <c r="M40" s="192">
        <v>14.6</v>
      </c>
      <c r="N40" s="192">
        <v>16.2</v>
      </c>
      <c r="O40" s="192">
        <v>15.6</v>
      </c>
      <c r="P40" s="192">
        <v>15.299999999999999</v>
      </c>
      <c r="Q40" s="192">
        <v>16.3</v>
      </c>
      <c r="R40" s="192">
        <v>15.4</v>
      </c>
      <c r="S40" s="192">
        <v>15.899999999999999</v>
      </c>
      <c r="T40" s="192">
        <v>16</v>
      </c>
      <c r="U40" s="192">
        <v>15.9</v>
      </c>
      <c r="CG40" s="134"/>
      <c r="CH40" s="134"/>
      <c r="CI40" s="134"/>
      <c r="CJ40" s="134"/>
      <c r="CK40" s="134"/>
      <c r="CL40" s="134"/>
    </row>
    <row r="41" spans="1:90" x14ac:dyDescent="0.2">
      <c r="A41" s="179" t="s">
        <v>163</v>
      </c>
      <c r="B41" s="192">
        <v>12.6</v>
      </c>
      <c r="C41" s="261" t="s">
        <v>171</v>
      </c>
      <c r="D41" s="261">
        <v>21.7</v>
      </c>
      <c r="E41" s="192">
        <v>15.8</v>
      </c>
      <c r="F41" s="192">
        <v>11.4</v>
      </c>
      <c r="G41" s="192">
        <v>14.2</v>
      </c>
      <c r="H41" s="192">
        <v>13</v>
      </c>
      <c r="I41" s="192">
        <v>12.6</v>
      </c>
      <c r="J41" s="192">
        <v>12.2</v>
      </c>
      <c r="K41" s="192">
        <v>12.3</v>
      </c>
      <c r="L41" s="192">
        <v>11.8</v>
      </c>
      <c r="M41" s="192">
        <v>12.6</v>
      </c>
      <c r="N41" s="192">
        <v>13.9</v>
      </c>
      <c r="O41" s="192">
        <v>13.1</v>
      </c>
      <c r="P41" s="192">
        <v>12.7</v>
      </c>
      <c r="Q41" s="192">
        <v>13.5</v>
      </c>
      <c r="R41" s="192">
        <v>12.8</v>
      </c>
      <c r="S41" s="192">
        <v>13.7</v>
      </c>
      <c r="T41" s="192">
        <v>13.2</v>
      </c>
      <c r="U41" s="192">
        <v>13.3</v>
      </c>
      <c r="CG41" s="134"/>
      <c r="CH41" s="134"/>
      <c r="CI41" s="134"/>
      <c r="CJ41" s="134"/>
      <c r="CK41" s="134"/>
      <c r="CL41" s="134"/>
    </row>
    <row r="42" spans="1:90" x14ac:dyDescent="0.2">
      <c r="A42" s="644" t="s">
        <v>164</v>
      </c>
      <c r="B42" s="195">
        <v>2.2999999999999998</v>
      </c>
      <c r="C42" s="263" t="s">
        <v>171</v>
      </c>
      <c r="D42" s="263">
        <v>3.8</v>
      </c>
      <c r="E42" s="195">
        <v>2.5</v>
      </c>
      <c r="F42" s="195">
        <v>2.1</v>
      </c>
      <c r="G42" s="195">
        <v>3</v>
      </c>
      <c r="H42" s="195">
        <v>2.5</v>
      </c>
      <c r="I42" s="195">
        <v>2.4</v>
      </c>
      <c r="J42" s="195">
        <v>2.7</v>
      </c>
      <c r="K42" s="195">
        <v>3.3</v>
      </c>
      <c r="L42" s="195">
        <v>2.2000000000000002</v>
      </c>
      <c r="M42" s="195">
        <v>2</v>
      </c>
      <c r="N42" s="195">
        <v>2.2999999999999998</v>
      </c>
      <c r="O42" s="195">
        <v>2.5</v>
      </c>
      <c r="P42" s="195">
        <v>2.6</v>
      </c>
      <c r="Q42" s="195">
        <v>2.8</v>
      </c>
      <c r="R42" s="195">
        <v>2.6</v>
      </c>
      <c r="S42" s="195">
        <v>2.2000000000000002</v>
      </c>
      <c r="T42" s="195">
        <v>2.8</v>
      </c>
      <c r="U42" s="195">
        <v>2.6</v>
      </c>
      <c r="CG42" s="134"/>
      <c r="CH42" s="134"/>
      <c r="CI42" s="134"/>
      <c r="CJ42" s="134"/>
      <c r="CK42" s="134"/>
      <c r="CL42" s="134"/>
    </row>
    <row r="43" spans="1:90" x14ac:dyDescent="0.2">
      <c r="A43" s="643" t="s">
        <v>60</v>
      </c>
      <c r="B43" s="192">
        <v>6.3</v>
      </c>
      <c r="C43" s="261" t="s">
        <v>171</v>
      </c>
      <c r="D43" s="261">
        <v>7.5</v>
      </c>
      <c r="E43" s="192">
        <v>7</v>
      </c>
      <c r="F43" s="192">
        <v>6.2</v>
      </c>
      <c r="G43" s="192">
        <v>8.1</v>
      </c>
      <c r="H43" s="192">
        <v>5.9</v>
      </c>
      <c r="I43" s="192">
        <v>6.9</v>
      </c>
      <c r="J43" s="192">
        <v>7.4</v>
      </c>
      <c r="K43" s="192">
        <v>8.6999999999999993</v>
      </c>
      <c r="L43" s="192">
        <v>5.8000000000000007</v>
      </c>
      <c r="M43" s="192">
        <v>5.4</v>
      </c>
      <c r="N43" s="192">
        <v>5.4</v>
      </c>
      <c r="O43" s="192">
        <v>6.6</v>
      </c>
      <c r="P43" s="192">
        <v>6.9</v>
      </c>
      <c r="Q43" s="192">
        <v>7.1999999999999993</v>
      </c>
      <c r="R43" s="192">
        <v>6.8</v>
      </c>
      <c r="S43" s="192">
        <v>5.5</v>
      </c>
      <c r="T43" s="192">
        <v>7.3</v>
      </c>
      <c r="U43" s="192">
        <v>6.5</v>
      </c>
      <c r="CG43" s="134"/>
      <c r="CH43" s="134"/>
      <c r="CI43" s="134"/>
      <c r="CJ43" s="134"/>
      <c r="CK43" s="134"/>
      <c r="CL43" s="134"/>
    </row>
    <row r="44" spans="1:90" ht="24" customHeight="1" x14ac:dyDescent="0.2">
      <c r="A44" s="179" t="s">
        <v>165</v>
      </c>
      <c r="B44" s="192">
        <v>0.9</v>
      </c>
      <c r="C44" s="261" t="s">
        <v>171</v>
      </c>
      <c r="D44" s="261">
        <v>1.3</v>
      </c>
      <c r="E44" s="192">
        <v>1.6</v>
      </c>
      <c r="F44" s="192">
        <v>1</v>
      </c>
      <c r="G44" s="192">
        <v>1.2</v>
      </c>
      <c r="H44" s="192">
        <v>0.5</v>
      </c>
      <c r="I44" s="192">
        <v>0.8</v>
      </c>
      <c r="J44" s="192">
        <v>1.4</v>
      </c>
      <c r="K44" s="192">
        <v>1.9</v>
      </c>
      <c r="L44" s="192">
        <v>1.1000000000000001</v>
      </c>
      <c r="M44" s="192">
        <v>0.8</v>
      </c>
      <c r="N44" s="192">
        <v>1</v>
      </c>
      <c r="O44" s="192">
        <v>0.7</v>
      </c>
      <c r="P44" s="192">
        <v>1</v>
      </c>
      <c r="Q44" s="192">
        <v>1.3</v>
      </c>
      <c r="R44" s="192">
        <v>0.9</v>
      </c>
      <c r="S44" s="192">
        <v>1</v>
      </c>
      <c r="T44" s="192">
        <v>1.2</v>
      </c>
      <c r="U44" s="192">
        <v>0.8</v>
      </c>
      <c r="CG44" s="134"/>
      <c r="CH44" s="134"/>
      <c r="CI44" s="134"/>
      <c r="CJ44" s="134"/>
      <c r="CK44" s="134"/>
      <c r="CL44" s="134"/>
    </row>
    <row r="45" spans="1:90" x14ac:dyDescent="0.2">
      <c r="A45" s="179" t="s">
        <v>166</v>
      </c>
      <c r="B45" s="192">
        <v>2.2999999999999998</v>
      </c>
      <c r="C45" s="261" t="s">
        <v>171</v>
      </c>
      <c r="D45" s="261">
        <v>1.2</v>
      </c>
      <c r="E45" s="192">
        <v>2.9</v>
      </c>
      <c r="F45" s="192">
        <v>2.5</v>
      </c>
      <c r="G45" s="192">
        <v>2.6</v>
      </c>
      <c r="H45" s="192">
        <v>2.2999999999999998</v>
      </c>
      <c r="I45" s="192">
        <v>2.6</v>
      </c>
      <c r="J45" s="192">
        <v>2.5</v>
      </c>
      <c r="K45" s="192">
        <v>2.6</v>
      </c>
      <c r="L45" s="192">
        <v>2.2000000000000002</v>
      </c>
      <c r="M45" s="192">
        <v>2</v>
      </c>
      <c r="N45" s="192">
        <v>2.2000000000000002</v>
      </c>
      <c r="O45" s="192">
        <v>2.5</v>
      </c>
      <c r="P45" s="192">
        <v>2.5</v>
      </c>
      <c r="Q45" s="192">
        <v>2.2999999999999998</v>
      </c>
      <c r="R45" s="192">
        <v>2.5</v>
      </c>
      <c r="S45" s="192">
        <v>2.1</v>
      </c>
      <c r="T45" s="192">
        <v>2.4</v>
      </c>
      <c r="U45" s="192">
        <v>2.4</v>
      </c>
      <c r="CG45" s="134"/>
      <c r="CH45" s="134"/>
      <c r="CI45" s="134"/>
      <c r="CJ45" s="134"/>
      <c r="CK45" s="134"/>
      <c r="CL45" s="134"/>
    </row>
    <row r="46" spans="1:90" x14ac:dyDescent="0.2">
      <c r="A46" s="179" t="s">
        <v>167</v>
      </c>
      <c r="B46" s="192">
        <v>3.1</v>
      </c>
      <c r="C46" s="261" t="s">
        <v>171</v>
      </c>
      <c r="D46" s="261">
        <v>5</v>
      </c>
      <c r="E46" s="192">
        <v>2.5</v>
      </c>
      <c r="F46" s="192">
        <v>2.7</v>
      </c>
      <c r="G46" s="192">
        <v>4.3</v>
      </c>
      <c r="H46" s="192">
        <v>3.1</v>
      </c>
      <c r="I46" s="192">
        <v>3.5</v>
      </c>
      <c r="J46" s="192">
        <v>3.5</v>
      </c>
      <c r="K46" s="192">
        <v>4.2</v>
      </c>
      <c r="L46" s="192">
        <v>2.5</v>
      </c>
      <c r="M46" s="192">
        <v>2.6</v>
      </c>
      <c r="N46" s="192">
        <v>2.2000000000000002</v>
      </c>
      <c r="O46" s="192">
        <v>3.4</v>
      </c>
      <c r="P46" s="192">
        <v>3.4</v>
      </c>
      <c r="Q46" s="192">
        <v>3.6</v>
      </c>
      <c r="R46" s="192">
        <v>3.4</v>
      </c>
      <c r="S46" s="192">
        <v>2.4</v>
      </c>
      <c r="T46" s="192">
        <v>3.7</v>
      </c>
      <c r="U46" s="192">
        <v>3.3</v>
      </c>
      <c r="CG46" s="134"/>
      <c r="CH46" s="134"/>
      <c r="CI46" s="134"/>
      <c r="CJ46" s="134"/>
      <c r="CK46" s="134"/>
      <c r="CL46" s="134"/>
    </row>
    <row r="47" spans="1:90" x14ac:dyDescent="0.2">
      <c r="A47" s="643" t="s">
        <v>61</v>
      </c>
      <c r="B47" s="192">
        <v>8.6999999999999993</v>
      </c>
      <c r="C47" s="261" t="s">
        <v>171</v>
      </c>
      <c r="D47" s="261">
        <v>17.8</v>
      </c>
      <c r="E47" s="192">
        <v>13.1</v>
      </c>
      <c r="F47" s="192">
        <v>13</v>
      </c>
      <c r="G47" s="192">
        <v>5.7</v>
      </c>
      <c r="H47" s="192">
        <v>8.6999999999999993</v>
      </c>
      <c r="I47" s="192">
        <v>8.6</v>
      </c>
      <c r="J47" s="192">
        <v>8.6999999999999993</v>
      </c>
      <c r="K47" s="192">
        <v>7.9</v>
      </c>
      <c r="L47" s="192">
        <v>8.1999999999999993</v>
      </c>
      <c r="M47" s="192">
        <v>9.1</v>
      </c>
      <c r="N47" s="192">
        <v>14.6</v>
      </c>
      <c r="O47" s="192">
        <v>8.6</v>
      </c>
      <c r="P47" s="192">
        <v>8.4</v>
      </c>
      <c r="Q47" s="192">
        <v>9</v>
      </c>
      <c r="R47" s="192">
        <v>8.6</v>
      </c>
      <c r="S47" s="192">
        <v>14.4</v>
      </c>
      <c r="T47" s="192">
        <v>8.9</v>
      </c>
      <c r="U47" s="192">
        <v>8.4</v>
      </c>
      <c r="CG47" s="134"/>
      <c r="CH47" s="134"/>
      <c r="CI47" s="134"/>
      <c r="CJ47" s="134"/>
      <c r="CK47" s="134"/>
      <c r="CL47" s="134"/>
    </row>
    <row r="48" spans="1:90" x14ac:dyDescent="0.2">
      <c r="A48" s="179" t="s">
        <v>168</v>
      </c>
      <c r="B48" s="170">
        <v>0.4</v>
      </c>
      <c r="C48" s="170" t="s">
        <v>171</v>
      </c>
      <c r="D48" s="170" t="s">
        <v>171</v>
      </c>
      <c r="E48" s="170" t="s">
        <v>171</v>
      </c>
      <c r="F48" s="170">
        <v>0.8</v>
      </c>
      <c r="G48" s="170">
        <v>0.4</v>
      </c>
      <c r="H48" s="170">
        <v>0.3</v>
      </c>
      <c r="I48" s="170">
        <v>0.4</v>
      </c>
      <c r="J48" s="170">
        <v>0.4</v>
      </c>
      <c r="K48" s="170">
        <v>0.4</v>
      </c>
      <c r="L48" s="170">
        <v>0.3</v>
      </c>
      <c r="M48" s="170">
        <v>0.5</v>
      </c>
      <c r="N48" s="170">
        <v>0.5</v>
      </c>
      <c r="O48" s="170">
        <v>0.4</v>
      </c>
      <c r="P48" s="170">
        <v>0.4</v>
      </c>
      <c r="Q48" s="170">
        <v>0.4</v>
      </c>
      <c r="R48" s="170">
        <v>0.4</v>
      </c>
      <c r="S48" s="170">
        <v>0.5</v>
      </c>
      <c r="T48" s="170">
        <v>0.4</v>
      </c>
      <c r="U48" s="170">
        <v>0.3</v>
      </c>
      <c r="CG48" s="134"/>
      <c r="CH48" s="134"/>
      <c r="CI48" s="134"/>
      <c r="CJ48" s="134"/>
      <c r="CK48" s="134"/>
      <c r="CL48" s="134"/>
    </row>
    <row r="49" spans="1:90" x14ac:dyDescent="0.2">
      <c r="A49" s="643" t="s">
        <v>62</v>
      </c>
      <c r="B49" s="192">
        <v>9.3000000000000007</v>
      </c>
      <c r="C49" s="261" t="s">
        <v>171</v>
      </c>
      <c r="D49" s="261">
        <v>9.9</v>
      </c>
      <c r="E49" s="192">
        <v>7.5</v>
      </c>
      <c r="F49" s="192">
        <v>6.9</v>
      </c>
      <c r="G49" s="192">
        <v>9.3000000000000007</v>
      </c>
      <c r="H49" s="192">
        <v>9.4</v>
      </c>
      <c r="I49" s="192">
        <v>11.6</v>
      </c>
      <c r="J49" s="192">
        <v>9</v>
      </c>
      <c r="K49" s="192">
        <v>8.4</v>
      </c>
      <c r="L49" s="192">
        <v>9</v>
      </c>
      <c r="M49" s="192">
        <v>9</v>
      </c>
      <c r="N49" s="192">
        <v>6.9</v>
      </c>
      <c r="O49" s="192">
        <v>10.1</v>
      </c>
      <c r="P49" s="192">
        <v>9.5</v>
      </c>
      <c r="Q49" s="192">
        <v>8.1999999999999993</v>
      </c>
      <c r="R49" s="192">
        <v>9.9</v>
      </c>
      <c r="S49" s="192">
        <v>7.3</v>
      </c>
      <c r="T49" s="192">
        <v>8.1999999999999993</v>
      </c>
      <c r="U49" s="192">
        <v>9.1</v>
      </c>
      <c r="CG49" s="134"/>
      <c r="CH49" s="134"/>
      <c r="CI49" s="134"/>
      <c r="CJ49" s="134"/>
      <c r="CK49" s="134"/>
      <c r="CL49" s="134"/>
    </row>
    <row r="50" spans="1:90" x14ac:dyDescent="0.2">
      <c r="A50" s="644" t="s">
        <v>63</v>
      </c>
      <c r="B50" s="195">
        <v>1.9</v>
      </c>
      <c r="C50" s="263" t="s">
        <v>171</v>
      </c>
      <c r="D50" s="263">
        <v>1.5</v>
      </c>
      <c r="E50" s="195">
        <v>1.8</v>
      </c>
      <c r="F50" s="195">
        <v>1</v>
      </c>
      <c r="G50" s="195">
        <v>2.8</v>
      </c>
      <c r="H50" s="195">
        <v>2.2000000000000002</v>
      </c>
      <c r="I50" s="195">
        <v>2.2999999999999998</v>
      </c>
      <c r="J50" s="195">
        <v>1.9</v>
      </c>
      <c r="K50" s="195">
        <v>2</v>
      </c>
      <c r="L50" s="263">
        <v>2</v>
      </c>
      <c r="M50" s="195">
        <v>1.7</v>
      </c>
      <c r="N50" s="195">
        <v>0.9</v>
      </c>
      <c r="O50" s="195">
        <v>2.2999999999999998</v>
      </c>
      <c r="P50" s="195">
        <v>2.1</v>
      </c>
      <c r="Q50" s="195">
        <v>2</v>
      </c>
      <c r="R50" s="195">
        <v>2.2000000000000002</v>
      </c>
      <c r="S50" s="195">
        <v>1</v>
      </c>
      <c r="T50" s="195">
        <v>2</v>
      </c>
      <c r="U50" s="195">
        <v>2.2999999999999998</v>
      </c>
      <c r="CG50" s="134"/>
      <c r="CH50" s="134"/>
      <c r="CI50" s="134"/>
      <c r="CJ50" s="134"/>
      <c r="CK50" s="134"/>
      <c r="CL50" s="134"/>
    </row>
    <row r="51" spans="1:90" ht="25.5" x14ac:dyDescent="0.2">
      <c r="A51" s="643" t="s">
        <v>64</v>
      </c>
      <c r="B51" s="192">
        <v>5.8</v>
      </c>
      <c r="C51" s="261" t="s">
        <v>171</v>
      </c>
      <c r="D51" s="261">
        <v>4.9000000000000004</v>
      </c>
      <c r="E51" s="192">
        <v>5</v>
      </c>
      <c r="F51" s="192">
        <v>11.2</v>
      </c>
      <c r="G51" s="192">
        <v>6.1</v>
      </c>
      <c r="H51" s="192">
        <v>5.3</v>
      </c>
      <c r="I51" s="192">
        <v>5.0999999999999996</v>
      </c>
      <c r="J51" s="192">
        <v>6.2</v>
      </c>
      <c r="K51" s="192">
        <v>6.3</v>
      </c>
      <c r="L51" s="192">
        <v>6.1</v>
      </c>
      <c r="M51" s="192">
        <v>5.7</v>
      </c>
      <c r="N51" s="192">
        <v>9.8000000000000007</v>
      </c>
      <c r="O51" s="192">
        <v>5.6</v>
      </c>
      <c r="P51" s="192">
        <v>5.8</v>
      </c>
      <c r="Q51" s="192">
        <v>7.1</v>
      </c>
      <c r="R51" s="192">
        <v>5.7</v>
      </c>
      <c r="S51" s="192">
        <v>9.5</v>
      </c>
      <c r="T51" s="192">
        <v>7.3</v>
      </c>
      <c r="U51" s="192">
        <v>6</v>
      </c>
      <c r="CG51" s="134"/>
      <c r="CH51" s="134"/>
      <c r="CI51" s="134"/>
      <c r="CJ51" s="134"/>
      <c r="CK51" s="134"/>
      <c r="CL51" s="134"/>
    </row>
    <row r="52" spans="1:90" x14ac:dyDescent="0.2">
      <c r="A52" s="643" t="s">
        <v>65</v>
      </c>
      <c r="B52" s="192">
        <v>2.2999999999999998</v>
      </c>
      <c r="C52" s="261" t="s">
        <v>171</v>
      </c>
      <c r="D52" s="261">
        <v>1.4</v>
      </c>
      <c r="E52" s="192">
        <v>2.4</v>
      </c>
      <c r="F52" s="192">
        <v>1.5</v>
      </c>
      <c r="G52" s="192">
        <v>2.1</v>
      </c>
      <c r="H52" s="192">
        <v>3.8</v>
      </c>
      <c r="I52" s="192">
        <v>1.8</v>
      </c>
      <c r="J52" s="192">
        <v>3.2</v>
      </c>
      <c r="K52" s="192">
        <v>1.9</v>
      </c>
      <c r="L52" s="192">
        <v>2.9</v>
      </c>
      <c r="M52" s="192">
        <v>1.8</v>
      </c>
      <c r="N52" s="192">
        <v>1.7</v>
      </c>
      <c r="O52" s="192">
        <v>2.5</v>
      </c>
      <c r="P52" s="192">
        <v>2.6</v>
      </c>
      <c r="Q52" s="192">
        <v>2</v>
      </c>
      <c r="R52" s="192">
        <v>2.7</v>
      </c>
      <c r="S52" s="192">
        <v>1.7</v>
      </c>
      <c r="T52" s="192">
        <v>2.1</v>
      </c>
      <c r="U52" s="192">
        <v>3.2</v>
      </c>
      <c r="CG52" s="134"/>
      <c r="CH52" s="134"/>
      <c r="CI52" s="134"/>
      <c r="CJ52" s="134"/>
      <c r="CK52" s="134"/>
      <c r="CL52" s="134"/>
    </row>
    <row r="53" spans="1:90" x14ac:dyDescent="0.2">
      <c r="A53" s="643" t="s">
        <v>66</v>
      </c>
      <c r="B53" s="192">
        <v>6.2</v>
      </c>
      <c r="C53" s="261" t="s">
        <v>171</v>
      </c>
      <c r="D53" s="261">
        <v>5.8</v>
      </c>
      <c r="E53" s="192">
        <v>2.2999999999999998</v>
      </c>
      <c r="F53" s="192">
        <v>7.8</v>
      </c>
      <c r="G53" s="192">
        <v>5.0999999999999996</v>
      </c>
      <c r="H53" s="192">
        <v>7.2</v>
      </c>
      <c r="I53" s="192">
        <v>5.3</v>
      </c>
      <c r="J53" s="192">
        <v>6.9</v>
      </c>
      <c r="K53" s="192">
        <v>6.2</v>
      </c>
      <c r="L53" s="192">
        <v>6.4</v>
      </c>
      <c r="M53" s="192">
        <v>6.1</v>
      </c>
      <c r="N53" s="192">
        <v>6.7</v>
      </c>
      <c r="O53" s="192">
        <v>6</v>
      </c>
      <c r="P53" s="192">
        <v>6.3</v>
      </c>
      <c r="Q53" s="192">
        <v>6.1</v>
      </c>
      <c r="R53" s="192">
        <v>6.2</v>
      </c>
      <c r="S53" s="192">
        <v>6.6</v>
      </c>
      <c r="T53" s="192">
        <v>6.3</v>
      </c>
      <c r="U53" s="192">
        <v>6.7</v>
      </c>
      <c r="CG53" s="134"/>
      <c r="CH53" s="134"/>
      <c r="CI53" s="134"/>
      <c r="CJ53" s="134"/>
      <c r="CK53" s="134"/>
      <c r="CL53" s="134"/>
    </row>
    <row r="54" spans="1:90" ht="13.5" x14ac:dyDescent="0.25">
      <c r="A54" s="645" t="s">
        <v>67</v>
      </c>
      <c r="B54" s="198">
        <v>7.6</v>
      </c>
      <c r="C54" s="594" t="s">
        <v>171</v>
      </c>
      <c r="D54" s="594" t="s">
        <v>171</v>
      </c>
      <c r="E54" s="198">
        <v>5</v>
      </c>
      <c r="F54" s="198">
        <v>2.8</v>
      </c>
      <c r="G54" s="198">
        <v>2</v>
      </c>
      <c r="H54" s="198">
        <v>3.8</v>
      </c>
      <c r="I54" s="198">
        <v>4.3</v>
      </c>
      <c r="J54" s="198">
        <v>3.4</v>
      </c>
      <c r="K54" s="198">
        <v>6.5</v>
      </c>
      <c r="L54" s="198">
        <v>9.3000000000000007</v>
      </c>
      <c r="M54" s="198">
        <v>11.2</v>
      </c>
      <c r="N54" s="198">
        <v>3.3</v>
      </c>
      <c r="O54" s="198">
        <v>3.7</v>
      </c>
      <c r="P54" s="198">
        <v>4.7</v>
      </c>
      <c r="Q54" s="198">
        <v>2.9</v>
      </c>
      <c r="R54" s="198">
        <v>3.6</v>
      </c>
      <c r="S54" s="198">
        <v>3.3</v>
      </c>
      <c r="T54" s="198">
        <v>2.9</v>
      </c>
      <c r="U54" s="198">
        <v>3.3</v>
      </c>
      <c r="CG54" s="134"/>
      <c r="CH54" s="134"/>
      <c r="CI54" s="134"/>
      <c r="CJ54" s="134"/>
      <c r="CK54" s="134"/>
      <c r="CL54" s="134"/>
    </row>
    <row r="55" spans="1:90" ht="14.25" x14ac:dyDescent="0.2">
      <c r="A55" s="646" t="s">
        <v>68</v>
      </c>
      <c r="B55" s="196">
        <v>99.999999999999986</v>
      </c>
      <c r="C55" s="259" t="s">
        <v>171</v>
      </c>
      <c r="D55" s="196">
        <v>100.00000000000001</v>
      </c>
      <c r="E55" s="196">
        <v>100</v>
      </c>
      <c r="F55" s="196">
        <v>100</v>
      </c>
      <c r="G55" s="196">
        <v>99.999999999999972</v>
      </c>
      <c r="H55" s="196">
        <v>100</v>
      </c>
      <c r="I55" s="196">
        <v>99.999999999999972</v>
      </c>
      <c r="J55" s="196">
        <v>100.00000000000001</v>
      </c>
      <c r="K55" s="196">
        <v>100.00000000000001</v>
      </c>
      <c r="L55" s="196">
        <v>100.00000000000001</v>
      </c>
      <c r="M55" s="196">
        <v>99.999999999999986</v>
      </c>
      <c r="N55" s="196">
        <v>100</v>
      </c>
      <c r="O55" s="196">
        <v>100</v>
      </c>
      <c r="P55" s="196">
        <v>99.999999999999986</v>
      </c>
      <c r="Q55" s="196">
        <v>100</v>
      </c>
      <c r="R55" s="196">
        <v>100</v>
      </c>
      <c r="S55" s="196">
        <v>99.999999999999986</v>
      </c>
      <c r="T55" s="196">
        <v>100</v>
      </c>
      <c r="U55" s="196">
        <v>100</v>
      </c>
      <c r="CG55" s="134"/>
      <c r="CH55" s="134"/>
      <c r="CI55" s="134"/>
      <c r="CJ55" s="134"/>
      <c r="CK55" s="134"/>
      <c r="CL55" s="134"/>
    </row>
    <row r="56" spans="1:90" x14ac:dyDescent="0.2">
      <c r="A56" s="647" t="s">
        <v>92</v>
      </c>
      <c r="B56" s="192">
        <v>1099</v>
      </c>
      <c r="C56" s="261" t="s">
        <v>171</v>
      </c>
      <c r="D56" s="261">
        <v>5.7</v>
      </c>
      <c r="E56" s="192">
        <v>9.6</v>
      </c>
      <c r="F56" s="192">
        <v>16.5</v>
      </c>
      <c r="G56" s="572">
        <v>65</v>
      </c>
      <c r="H56" s="572">
        <v>138</v>
      </c>
      <c r="I56" s="572">
        <v>144.70000000000002</v>
      </c>
      <c r="J56" s="572">
        <v>125.19999999999999</v>
      </c>
      <c r="K56" s="572">
        <v>89.2</v>
      </c>
      <c r="L56" s="572">
        <v>96</v>
      </c>
      <c r="M56" s="572">
        <v>409.1</v>
      </c>
      <c r="N56" s="572">
        <v>24.400000000000002</v>
      </c>
      <c r="O56" s="572">
        <v>383.40000000000003</v>
      </c>
      <c r="P56" s="572">
        <v>675.5</v>
      </c>
      <c r="Q56" s="572">
        <v>76.900000000000006</v>
      </c>
      <c r="R56" s="572">
        <v>501.7</v>
      </c>
      <c r="S56" s="572">
        <v>26.8</v>
      </c>
      <c r="T56" s="572">
        <v>73.8</v>
      </c>
      <c r="U56" s="572">
        <v>227</v>
      </c>
      <c r="CG56" s="134"/>
      <c r="CH56" s="134"/>
      <c r="CI56" s="134"/>
      <c r="CJ56" s="134"/>
      <c r="CK56" s="134"/>
      <c r="CL56" s="134"/>
    </row>
    <row r="57" spans="1:90" ht="26.25" customHeight="1" x14ac:dyDescent="0.2">
      <c r="A57" s="648" t="s">
        <v>153</v>
      </c>
      <c r="B57" s="189">
        <v>2.13</v>
      </c>
      <c r="C57" s="256" t="s">
        <v>171</v>
      </c>
      <c r="D57" s="256">
        <v>2.52</v>
      </c>
      <c r="E57" s="189">
        <v>2.78</v>
      </c>
      <c r="F57" s="189">
        <v>2.0099999999999998</v>
      </c>
      <c r="G57" s="587">
        <v>2.48</v>
      </c>
      <c r="H57" s="587">
        <v>2.37</v>
      </c>
      <c r="I57" s="587">
        <v>2.1</v>
      </c>
      <c r="J57" s="587">
        <v>2.35</v>
      </c>
      <c r="K57" s="587">
        <v>2.33</v>
      </c>
      <c r="L57" s="587">
        <v>2.29</v>
      </c>
      <c r="M57" s="587">
        <v>1.84</v>
      </c>
      <c r="N57" s="587">
        <v>2.58</v>
      </c>
      <c r="O57" s="587">
        <v>2.29</v>
      </c>
      <c r="P57" s="587">
        <v>2.31</v>
      </c>
      <c r="Q57" s="587">
        <v>2.39</v>
      </c>
      <c r="R57" s="587">
        <v>2.2999999999999998</v>
      </c>
      <c r="S57" s="587">
        <v>2.48</v>
      </c>
      <c r="T57" s="587">
        <v>2.39</v>
      </c>
      <c r="U57" s="587">
        <v>2.41</v>
      </c>
      <c r="CG57" s="134"/>
      <c r="CH57" s="134"/>
      <c r="CI57" s="134"/>
      <c r="CJ57" s="134"/>
      <c r="CK57" s="134"/>
      <c r="CL57" s="134"/>
    </row>
    <row r="58" spans="1:90" x14ac:dyDescent="0.2">
      <c r="A58" s="649" t="s">
        <v>27</v>
      </c>
      <c r="B58" s="619">
        <v>363</v>
      </c>
      <c r="C58" s="620" t="s">
        <v>171</v>
      </c>
      <c r="D58" s="620">
        <v>3</v>
      </c>
      <c r="E58" s="619">
        <v>2</v>
      </c>
      <c r="F58" s="619">
        <v>7</v>
      </c>
      <c r="G58" s="619">
        <v>24</v>
      </c>
      <c r="H58" s="619">
        <v>45</v>
      </c>
      <c r="I58" s="619">
        <v>49</v>
      </c>
      <c r="J58" s="619">
        <v>35</v>
      </c>
      <c r="K58" s="619">
        <v>27</v>
      </c>
      <c r="L58" s="619">
        <v>29</v>
      </c>
      <c r="M58" s="619">
        <v>142</v>
      </c>
      <c r="N58" s="619">
        <v>8</v>
      </c>
      <c r="O58" s="619">
        <v>131</v>
      </c>
      <c r="P58" s="619">
        <v>218</v>
      </c>
      <c r="Q58" s="619">
        <v>27</v>
      </c>
      <c r="R58" s="619">
        <v>164</v>
      </c>
      <c r="S58" s="619">
        <v>10</v>
      </c>
      <c r="T58" s="619">
        <v>26</v>
      </c>
      <c r="U58" s="619">
        <v>78</v>
      </c>
      <c r="CG58" s="134"/>
      <c r="CH58" s="134"/>
      <c r="CI58" s="134"/>
      <c r="CJ58" s="134"/>
      <c r="CK58" s="134"/>
      <c r="CL58" s="134"/>
    </row>
    <row r="59" spans="1:90" x14ac:dyDescent="0.2">
      <c r="A59" s="135"/>
      <c r="B59" s="135"/>
      <c r="C59" s="135"/>
      <c r="D59" s="135"/>
      <c r="E59" s="135"/>
      <c r="F59" s="174"/>
      <c r="CG59" s="134"/>
      <c r="CH59" s="134"/>
      <c r="CI59" s="134"/>
      <c r="CJ59" s="134"/>
      <c r="CK59" s="134"/>
      <c r="CL59" s="134"/>
    </row>
    <row r="60" spans="1:90" x14ac:dyDescent="0.2">
      <c r="A60" s="135"/>
      <c r="B60" s="135"/>
      <c r="C60" s="135"/>
      <c r="D60" s="135"/>
      <c r="E60" s="135"/>
      <c r="F60" s="174"/>
      <c r="CG60" s="134"/>
      <c r="CH60" s="134"/>
      <c r="CI60" s="134"/>
      <c r="CJ60" s="134"/>
      <c r="CK60" s="134"/>
      <c r="CL60" s="134"/>
    </row>
    <row r="61" spans="1:90" x14ac:dyDescent="0.2">
      <c r="A61" s="135"/>
      <c r="B61" s="135"/>
      <c r="C61" s="135"/>
      <c r="D61" s="135"/>
      <c r="E61" s="135"/>
      <c r="F61" s="174"/>
      <c r="CG61" s="134"/>
      <c r="CH61" s="134"/>
      <c r="CI61" s="134"/>
      <c r="CJ61" s="134"/>
      <c r="CK61" s="134"/>
      <c r="CL61" s="134"/>
    </row>
    <row r="62" spans="1:90" ht="11.25" customHeight="1" x14ac:dyDescent="0.2">
      <c r="A62" s="135"/>
      <c r="B62" s="135"/>
      <c r="C62" s="135"/>
      <c r="D62" s="135"/>
      <c r="E62" s="135"/>
      <c r="F62" s="174"/>
      <c r="CG62" s="134"/>
      <c r="CH62" s="134"/>
      <c r="CI62" s="134"/>
      <c r="CJ62" s="134"/>
      <c r="CK62" s="134"/>
      <c r="CL62" s="134"/>
    </row>
    <row r="63" spans="1:90" ht="11.25" customHeight="1" x14ac:dyDescent="0.2">
      <c r="A63" s="135"/>
      <c r="B63" s="135"/>
      <c r="C63" s="135"/>
      <c r="D63" s="135"/>
      <c r="E63" s="135"/>
      <c r="F63" s="174"/>
      <c r="CG63" s="134"/>
      <c r="CH63" s="134"/>
      <c r="CI63" s="134"/>
      <c r="CJ63" s="134"/>
      <c r="CK63" s="134"/>
      <c r="CL63" s="134"/>
    </row>
    <row r="64" spans="1:90" x14ac:dyDescent="0.2">
      <c r="A64" s="135"/>
      <c r="B64" s="135"/>
      <c r="C64" s="135"/>
      <c r="D64" s="135"/>
      <c r="E64" s="135"/>
      <c r="F64" s="174"/>
      <c r="CG64" s="134"/>
      <c r="CH64" s="134"/>
      <c r="CI64" s="134"/>
      <c r="CJ64" s="134"/>
      <c r="CK64" s="134"/>
      <c r="CL64" s="134"/>
    </row>
    <row r="65" spans="1:90" x14ac:dyDescent="0.2">
      <c r="A65" s="135"/>
      <c r="B65" s="135"/>
      <c r="C65" s="135"/>
      <c r="D65" s="135"/>
      <c r="E65" s="135"/>
      <c r="F65" s="174"/>
      <c r="CG65" s="134"/>
      <c r="CH65" s="134"/>
      <c r="CI65" s="134"/>
      <c r="CJ65" s="134"/>
      <c r="CK65" s="134"/>
      <c r="CL65" s="134"/>
    </row>
    <row r="66" spans="1:90" x14ac:dyDescent="0.2">
      <c r="A66" s="135"/>
      <c r="B66" s="135"/>
      <c r="C66" s="135"/>
      <c r="D66" s="135"/>
      <c r="E66" s="135"/>
      <c r="F66" s="174"/>
      <c r="CG66" s="134"/>
      <c r="CH66" s="134"/>
      <c r="CI66" s="134"/>
      <c r="CJ66" s="134"/>
      <c r="CK66" s="134"/>
      <c r="CL66" s="134"/>
    </row>
    <row r="67" spans="1:90" x14ac:dyDescent="0.2">
      <c r="A67" s="135"/>
      <c r="B67" s="135"/>
      <c r="C67" s="135"/>
      <c r="D67" s="135"/>
      <c r="E67" s="135"/>
      <c r="F67" s="174"/>
      <c r="CG67" s="134"/>
      <c r="CH67" s="134"/>
      <c r="CI67" s="134"/>
      <c r="CJ67" s="134"/>
      <c r="CK67" s="134"/>
      <c r="CL67" s="134"/>
    </row>
    <row r="68" spans="1:90" hidden="1" x14ac:dyDescent="0.2">
      <c r="A68" s="135"/>
      <c r="B68" s="135"/>
      <c r="C68" s="135"/>
      <c r="D68" s="135"/>
      <c r="E68" s="135"/>
      <c r="F68" s="174"/>
      <c r="CG68" s="134"/>
      <c r="CH68" s="134"/>
      <c r="CI68" s="134"/>
      <c r="CJ68" s="134"/>
      <c r="CK68" s="134"/>
      <c r="CL68" s="134"/>
    </row>
    <row r="69" spans="1:90" ht="15" customHeight="1" x14ac:dyDescent="0.2">
      <c r="A69" s="135"/>
      <c r="B69" s="135"/>
      <c r="C69" s="135"/>
      <c r="D69" s="135"/>
      <c r="E69" s="135"/>
      <c r="F69" s="174"/>
      <c r="CG69" s="134"/>
      <c r="CH69" s="134"/>
      <c r="CI69" s="134"/>
      <c r="CJ69" s="134"/>
      <c r="CK69" s="134"/>
      <c r="CL69" s="134"/>
    </row>
    <row r="70" spans="1:90" hidden="1" x14ac:dyDescent="0.2">
      <c r="A70" s="135"/>
      <c r="B70" s="135"/>
      <c r="C70" s="135"/>
      <c r="D70" s="135"/>
      <c r="E70" s="135"/>
      <c r="F70" s="174"/>
      <c r="CG70" s="134"/>
      <c r="CH70" s="134"/>
      <c r="CI70" s="134"/>
      <c r="CJ70" s="134"/>
      <c r="CK70" s="134"/>
      <c r="CL70" s="134"/>
    </row>
    <row r="71" spans="1:90" hidden="1" x14ac:dyDescent="0.2">
      <c r="A71" s="135"/>
      <c r="B71" s="135"/>
      <c r="C71" s="135"/>
      <c r="D71" s="135"/>
      <c r="E71" s="135"/>
      <c r="F71" s="174"/>
      <c r="CG71" s="134"/>
      <c r="CH71" s="134"/>
      <c r="CI71" s="134"/>
      <c r="CJ71" s="134"/>
      <c r="CK71" s="134"/>
      <c r="CL71" s="134"/>
    </row>
    <row r="72" spans="1:90" ht="10.5" hidden="1" customHeight="1" x14ac:dyDescent="0.2">
      <c r="A72" s="135"/>
      <c r="B72" s="135"/>
      <c r="C72" s="135"/>
      <c r="D72" s="135"/>
      <c r="E72" s="135"/>
      <c r="F72" s="174"/>
      <c r="CG72" s="134"/>
      <c r="CH72" s="134"/>
      <c r="CI72" s="134"/>
      <c r="CJ72" s="134"/>
      <c r="CK72" s="134"/>
      <c r="CL72" s="134"/>
    </row>
    <row r="73" spans="1:90" x14ac:dyDescent="0.2">
      <c r="A73" s="135"/>
      <c r="B73" s="135"/>
      <c r="C73" s="135"/>
      <c r="D73" s="135"/>
      <c r="E73" s="135"/>
      <c r="F73" s="174"/>
      <c r="CG73" s="134"/>
      <c r="CH73" s="134"/>
      <c r="CI73" s="134"/>
      <c r="CJ73" s="134"/>
      <c r="CK73" s="134"/>
      <c r="CL73" s="134"/>
    </row>
    <row r="74" spans="1:90" x14ac:dyDescent="0.2">
      <c r="A74" s="135"/>
      <c r="B74" s="135"/>
      <c r="C74" s="135"/>
      <c r="D74" s="135"/>
      <c r="E74" s="135"/>
      <c r="F74" s="174"/>
      <c r="CG74" s="134"/>
      <c r="CH74" s="134"/>
      <c r="CI74" s="134"/>
      <c r="CJ74" s="134"/>
      <c r="CK74" s="134"/>
      <c r="CL74" s="134"/>
    </row>
    <row r="75" spans="1:90" x14ac:dyDescent="0.2">
      <c r="A75" s="135"/>
      <c r="B75" s="135"/>
      <c r="C75" s="135"/>
      <c r="D75" s="135"/>
      <c r="E75" s="135"/>
      <c r="F75" s="174"/>
      <c r="CG75" s="134"/>
      <c r="CH75" s="134"/>
      <c r="CI75" s="134"/>
      <c r="CJ75" s="134"/>
      <c r="CK75" s="134"/>
      <c r="CL75" s="134"/>
    </row>
    <row r="76" spans="1:90" hidden="1" x14ac:dyDescent="0.2">
      <c r="A76" s="135"/>
      <c r="B76" s="135"/>
      <c r="C76" s="135"/>
      <c r="D76" s="135"/>
      <c r="E76" s="135"/>
      <c r="F76" s="174"/>
      <c r="CG76" s="134"/>
      <c r="CH76" s="134"/>
      <c r="CI76" s="134"/>
      <c r="CJ76" s="134"/>
      <c r="CK76" s="134"/>
      <c r="CL76" s="134"/>
    </row>
    <row r="77" spans="1:90" hidden="1" x14ac:dyDescent="0.2">
      <c r="A77" s="135"/>
      <c r="B77" s="135"/>
      <c r="C77" s="135"/>
      <c r="D77" s="135"/>
      <c r="E77" s="135"/>
      <c r="F77" s="174"/>
      <c r="CG77" s="134"/>
      <c r="CH77" s="134"/>
      <c r="CI77" s="134"/>
      <c r="CJ77" s="134"/>
      <c r="CK77" s="134"/>
      <c r="CL77" s="134"/>
    </row>
    <row r="78" spans="1:90" x14ac:dyDescent="0.2">
      <c r="A78" s="135"/>
      <c r="B78" s="135"/>
      <c r="C78" s="135"/>
      <c r="D78" s="135"/>
      <c r="E78" s="135"/>
      <c r="F78" s="174"/>
      <c r="CG78" s="134"/>
      <c r="CH78" s="134"/>
      <c r="CI78" s="134"/>
      <c r="CJ78" s="134"/>
      <c r="CK78" s="134"/>
      <c r="CL78" s="134"/>
    </row>
    <row r="79" spans="1:90" x14ac:dyDescent="0.2">
      <c r="A79" s="135"/>
      <c r="B79" s="135"/>
      <c r="C79" s="135"/>
      <c r="D79" s="135"/>
      <c r="E79" s="135"/>
      <c r="F79" s="174"/>
      <c r="CG79" s="134"/>
      <c r="CH79" s="134"/>
      <c r="CI79" s="134"/>
      <c r="CJ79" s="134"/>
      <c r="CK79" s="134"/>
      <c r="CL79" s="134"/>
    </row>
    <row r="80" spans="1:90" x14ac:dyDescent="0.2">
      <c r="A80" s="135"/>
      <c r="B80" s="135"/>
      <c r="C80" s="135"/>
      <c r="D80" s="135"/>
      <c r="E80" s="135"/>
      <c r="F80" s="174"/>
      <c r="CG80" s="134"/>
      <c r="CH80" s="134"/>
      <c r="CI80" s="134"/>
      <c r="CJ80" s="134"/>
      <c r="CK80" s="134"/>
      <c r="CL80" s="134"/>
    </row>
    <row r="81" spans="1:90" x14ac:dyDescent="0.2">
      <c r="A81" s="135"/>
      <c r="B81" s="135"/>
      <c r="C81" s="135"/>
      <c r="D81" s="135"/>
      <c r="E81" s="135"/>
      <c r="F81" s="174"/>
      <c r="CG81" s="134"/>
      <c r="CH81" s="134"/>
      <c r="CI81" s="134"/>
      <c r="CJ81" s="134"/>
      <c r="CK81" s="134"/>
      <c r="CL81" s="134"/>
    </row>
    <row r="82" spans="1:90" x14ac:dyDescent="0.2">
      <c r="A82" s="135"/>
      <c r="B82" s="135"/>
      <c r="C82" s="135"/>
      <c r="D82" s="135"/>
      <c r="E82" s="135"/>
      <c r="F82" s="174"/>
      <c r="CG82" s="134"/>
      <c r="CH82" s="134"/>
      <c r="CI82" s="134"/>
      <c r="CJ82" s="134"/>
      <c r="CK82" s="134"/>
      <c r="CL82" s="134"/>
    </row>
    <row r="83" spans="1:90" ht="17.25" customHeight="1" x14ac:dyDescent="0.2">
      <c r="A83" s="135"/>
      <c r="B83" s="135"/>
      <c r="C83" s="135"/>
      <c r="D83" s="135"/>
      <c r="E83" s="135"/>
      <c r="F83" s="174"/>
      <c r="CG83" s="134"/>
      <c r="CH83" s="134"/>
      <c r="CI83" s="134"/>
      <c r="CJ83" s="134"/>
      <c r="CK83" s="134"/>
      <c r="CL83" s="134"/>
    </row>
    <row r="84" spans="1:90" ht="14.25" customHeight="1" x14ac:dyDescent="0.2">
      <c r="A84" s="135"/>
      <c r="B84" s="135"/>
      <c r="C84" s="135"/>
      <c r="D84" s="135"/>
      <c r="E84" s="135"/>
      <c r="F84" s="174"/>
      <c r="CG84" s="134"/>
      <c r="CH84" s="134"/>
      <c r="CI84" s="134"/>
      <c r="CJ84" s="134"/>
      <c r="CK84" s="134"/>
      <c r="CL84" s="134"/>
    </row>
    <row r="85" spans="1:90" ht="23.25" customHeight="1" x14ac:dyDescent="0.2">
      <c r="A85" s="135"/>
      <c r="B85" s="135"/>
      <c r="C85" s="135"/>
      <c r="D85" s="135"/>
      <c r="E85" s="135"/>
      <c r="F85" s="174"/>
      <c r="CG85" s="134"/>
      <c r="CH85" s="134"/>
      <c r="CI85" s="134"/>
      <c r="CJ85" s="134"/>
      <c r="CK85" s="134"/>
      <c r="CL85" s="134"/>
    </row>
    <row r="86" spans="1:90" ht="14.25" customHeight="1" x14ac:dyDescent="0.2">
      <c r="A86" s="135"/>
      <c r="B86" s="135"/>
      <c r="C86" s="135"/>
      <c r="D86" s="135"/>
      <c r="E86" s="135"/>
      <c r="F86" s="174"/>
      <c r="CG86" s="134"/>
      <c r="CH86" s="134"/>
      <c r="CI86" s="134"/>
      <c r="CJ86" s="134"/>
      <c r="CK86" s="134"/>
      <c r="CL86" s="134"/>
    </row>
    <row r="87" spans="1:90" ht="9" customHeight="1" x14ac:dyDescent="0.2">
      <c r="A87" s="135"/>
      <c r="B87" s="135"/>
      <c r="C87" s="135"/>
      <c r="D87" s="135"/>
      <c r="E87" s="135"/>
      <c r="G87" s="650"/>
      <c r="CG87" s="134"/>
      <c r="CH87" s="134"/>
      <c r="CI87" s="134"/>
      <c r="CJ87" s="134"/>
      <c r="CK87" s="134"/>
      <c r="CL87" s="134"/>
    </row>
    <row r="88" spans="1:90" ht="64.5" customHeight="1" x14ac:dyDescent="0.2">
      <c r="A88" s="135"/>
      <c r="B88" s="135"/>
      <c r="C88" s="135"/>
      <c r="D88" s="135"/>
      <c r="E88" s="135"/>
      <c r="F88" s="651"/>
      <c r="G88" s="650"/>
      <c r="CG88" s="134"/>
      <c r="CH88" s="134"/>
      <c r="CI88" s="134"/>
      <c r="CJ88" s="134"/>
      <c r="CK88" s="134"/>
      <c r="CL88" s="134"/>
    </row>
    <row r="89" spans="1:90" x14ac:dyDescent="0.2">
      <c r="A89" s="650"/>
      <c r="B89" s="650"/>
      <c r="C89" s="650"/>
      <c r="D89" s="650"/>
      <c r="E89" s="650"/>
      <c r="F89" s="650"/>
      <c r="G89" s="650"/>
      <c r="CG89" s="134"/>
      <c r="CH89" s="134"/>
      <c r="CI89" s="134"/>
      <c r="CJ89" s="134"/>
      <c r="CK89" s="134"/>
      <c r="CL89" s="134"/>
    </row>
    <row r="90" spans="1:90" x14ac:dyDescent="0.2">
      <c r="A90" s="650"/>
      <c r="B90" s="650"/>
      <c r="C90" s="650"/>
      <c r="D90" s="650"/>
      <c r="E90" s="650"/>
      <c r="F90" s="650"/>
      <c r="G90" s="650"/>
      <c r="CG90" s="134"/>
      <c r="CH90" s="134"/>
      <c r="CI90" s="134"/>
      <c r="CJ90" s="134"/>
      <c r="CK90" s="134"/>
      <c r="CL90" s="134"/>
    </row>
    <row r="91" spans="1:90" x14ac:dyDescent="0.2">
      <c r="A91" s="650"/>
      <c r="B91" s="650"/>
      <c r="C91" s="650"/>
      <c r="D91" s="650"/>
      <c r="E91" s="650"/>
      <c r="F91" s="650"/>
      <c r="G91" s="650"/>
      <c r="CG91" s="134"/>
      <c r="CH91" s="134"/>
      <c r="CI91" s="134"/>
      <c r="CJ91" s="134"/>
      <c r="CK91" s="134"/>
      <c r="CL91" s="134"/>
    </row>
    <row r="92" spans="1:90" x14ac:dyDescent="0.2">
      <c r="A92" s="650"/>
      <c r="B92" s="650"/>
      <c r="C92" s="650"/>
      <c r="D92" s="650"/>
      <c r="E92" s="650"/>
      <c r="F92" s="650"/>
      <c r="G92" s="650"/>
      <c r="CG92" s="134"/>
      <c r="CH92" s="134"/>
      <c r="CI92" s="134"/>
      <c r="CJ92" s="134"/>
      <c r="CK92" s="134"/>
      <c r="CL92" s="134"/>
    </row>
    <row r="93" spans="1:90" x14ac:dyDescent="0.2">
      <c r="A93" s="650"/>
      <c r="B93" s="650"/>
      <c r="C93" s="650"/>
      <c r="D93" s="650"/>
      <c r="E93" s="650"/>
      <c r="F93" s="650"/>
      <c r="G93" s="650"/>
      <c r="CG93" s="134"/>
      <c r="CH93" s="134"/>
      <c r="CI93" s="134"/>
      <c r="CJ93" s="134"/>
      <c r="CK93" s="134"/>
      <c r="CL93" s="134"/>
    </row>
    <row r="94" spans="1:90" x14ac:dyDescent="0.2">
      <c r="B94" s="393"/>
      <c r="C94" s="393"/>
      <c r="D94" s="153"/>
      <c r="E94" s="153"/>
      <c r="CG94" s="134"/>
      <c r="CH94" s="134"/>
      <c r="CI94" s="134"/>
      <c r="CJ94" s="134"/>
      <c r="CK94" s="134"/>
      <c r="CL94" s="134"/>
    </row>
    <row r="95" spans="1:90" x14ac:dyDescent="0.2">
      <c r="B95" s="393"/>
      <c r="C95" s="393"/>
      <c r="D95" s="153"/>
      <c r="E95" s="153"/>
      <c r="CG95" s="134"/>
      <c r="CH95" s="134"/>
      <c r="CI95" s="134"/>
      <c r="CJ95" s="134"/>
      <c r="CK95" s="134"/>
      <c r="CL95" s="134"/>
    </row>
    <row r="96" spans="1:90" x14ac:dyDescent="0.2">
      <c r="B96" s="393"/>
      <c r="C96" s="393"/>
      <c r="D96" s="153"/>
      <c r="E96" s="153"/>
      <c r="CG96" s="134"/>
      <c r="CH96" s="134"/>
      <c r="CI96" s="134"/>
      <c r="CJ96" s="134"/>
      <c r="CK96" s="134"/>
      <c r="CL96" s="134"/>
    </row>
    <row r="97" spans="2:90" x14ac:dyDescent="0.2">
      <c r="B97" s="393"/>
      <c r="C97" s="393"/>
      <c r="D97" s="153"/>
      <c r="E97" s="153"/>
      <c r="CG97" s="134"/>
      <c r="CH97" s="134"/>
      <c r="CI97" s="134"/>
      <c r="CJ97" s="134"/>
      <c r="CK97" s="134"/>
      <c r="CL97" s="134"/>
    </row>
    <row r="98" spans="2:90" x14ac:dyDescent="0.2">
      <c r="B98" s="393"/>
      <c r="C98" s="390"/>
      <c r="D98" s="188"/>
      <c r="E98" s="188"/>
    </row>
    <row r="99" spans="2:90" x14ac:dyDescent="0.2">
      <c r="D99" s="169"/>
      <c r="E99" s="169"/>
    </row>
    <row r="100" spans="2:90" x14ac:dyDescent="0.2">
      <c r="D100" s="169"/>
      <c r="E100" s="169"/>
    </row>
    <row r="101" spans="2:90" x14ac:dyDescent="0.2">
      <c r="D101" s="169"/>
      <c r="E101" s="169"/>
    </row>
    <row r="102" spans="2:90" x14ac:dyDescent="0.2">
      <c r="D102" s="169"/>
      <c r="E102" s="169"/>
    </row>
    <row r="103" spans="2:90" x14ac:dyDescent="0.2">
      <c r="D103" s="169"/>
      <c r="E103" s="169"/>
    </row>
    <row r="104" spans="2:90" x14ac:dyDescent="0.2">
      <c r="D104" s="169"/>
      <c r="E104" s="169"/>
    </row>
    <row r="105" spans="2:90" x14ac:dyDescent="0.2">
      <c r="D105" s="169"/>
      <c r="E105" s="169"/>
    </row>
    <row r="106" spans="2:90" x14ac:dyDescent="0.2">
      <c r="D106" s="169"/>
      <c r="E106" s="169"/>
    </row>
    <row r="107" spans="2:90" x14ac:dyDescent="0.2">
      <c r="D107" s="169"/>
      <c r="E107" s="169"/>
    </row>
    <row r="108" spans="2:90" x14ac:dyDescent="0.2">
      <c r="D108" s="169"/>
      <c r="E108" s="169"/>
    </row>
    <row r="109" spans="2:90" x14ac:dyDescent="0.2">
      <c r="D109" s="169"/>
      <c r="E109" s="169"/>
    </row>
    <row r="110" spans="2:90" x14ac:dyDescent="0.2">
      <c r="D110" s="169"/>
      <c r="E110" s="169"/>
    </row>
    <row r="111" spans="2:90" x14ac:dyDescent="0.2">
      <c r="D111" s="169"/>
      <c r="E111" s="169"/>
    </row>
    <row r="112" spans="2:90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CY145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48" width="14.28515625" style="4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16384" width="14.28515625" style="1"/>
  </cols>
  <sheetData>
    <row r="1" spans="1:103" ht="14.25" customHeight="1" x14ac:dyDescent="0.25">
      <c r="A1" s="225" t="s">
        <v>770</v>
      </c>
    </row>
    <row r="2" spans="1:103" x14ac:dyDescent="0.2">
      <c r="K2" s="1133" t="s">
        <v>142</v>
      </c>
      <c r="L2" s="1133"/>
    </row>
    <row r="3" spans="1:103" ht="18.75" customHeight="1" x14ac:dyDescent="0.2">
      <c r="A3" s="1019" t="s">
        <v>161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03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03" ht="15.75" customHeight="1" x14ac:dyDescent="0.3">
      <c r="A5" s="113"/>
      <c r="B5" s="113"/>
      <c r="C5" s="114"/>
      <c r="D5" s="114"/>
      <c r="E5" s="114"/>
      <c r="G5" s="1140" t="s">
        <v>95</v>
      </c>
      <c r="H5" s="1140"/>
      <c r="I5" s="1140"/>
      <c r="J5" s="1140"/>
      <c r="K5" s="1140"/>
      <c r="L5" s="1140"/>
    </row>
    <row r="6" spans="1:103" ht="26.25" customHeight="1" x14ac:dyDescent="0.2">
      <c r="A6" s="1134"/>
      <c r="B6" s="1088" t="s">
        <v>0</v>
      </c>
      <c r="C6" s="1041" t="s">
        <v>155</v>
      </c>
      <c r="D6" s="1041"/>
      <c r="E6" s="1041"/>
      <c r="F6" s="1041"/>
      <c r="G6" s="1041"/>
      <c r="H6" s="1041"/>
      <c r="I6" s="1041"/>
      <c r="J6" s="1041"/>
      <c r="K6" s="1041"/>
      <c r="L6" s="1041"/>
    </row>
    <row r="7" spans="1:103" ht="12.75" customHeight="1" x14ac:dyDescent="0.2">
      <c r="A7" s="1135"/>
      <c r="B7" s="1088"/>
      <c r="C7" s="1137" t="s">
        <v>45</v>
      </c>
      <c r="D7" s="1088" t="s">
        <v>46</v>
      </c>
      <c r="E7" s="1088" t="s">
        <v>47</v>
      </c>
      <c r="F7" s="1088" t="s">
        <v>48</v>
      </c>
      <c r="G7" s="1084" t="s">
        <v>49</v>
      </c>
      <c r="H7" s="1084" t="s">
        <v>50</v>
      </c>
      <c r="I7" s="1084" t="s">
        <v>51</v>
      </c>
      <c r="J7" s="1084" t="s">
        <v>52</v>
      </c>
      <c r="K7" s="1084" t="s">
        <v>53</v>
      </c>
      <c r="L7" s="1089" t="s">
        <v>55</v>
      </c>
    </row>
    <row r="8" spans="1:103" ht="12.75" customHeight="1" x14ac:dyDescent="0.2">
      <c r="A8" s="1135"/>
      <c r="B8" s="1088"/>
      <c r="C8" s="1138"/>
      <c r="D8" s="1088"/>
      <c r="E8" s="1088"/>
      <c r="F8" s="1088"/>
      <c r="G8" s="1085"/>
      <c r="H8" s="1085"/>
      <c r="I8" s="1085"/>
      <c r="J8" s="1085"/>
      <c r="K8" s="1085"/>
      <c r="L8" s="1090"/>
    </row>
    <row r="9" spans="1:103" ht="42" customHeight="1" x14ac:dyDescent="0.2">
      <c r="A9" s="1135"/>
      <c r="B9" s="1088"/>
      <c r="C9" s="1138"/>
      <c r="D9" s="1088"/>
      <c r="E9" s="1088"/>
      <c r="F9" s="1088"/>
      <c r="G9" s="1085"/>
      <c r="H9" s="1085"/>
      <c r="I9" s="1085"/>
      <c r="J9" s="1085"/>
      <c r="K9" s="1085"/>
      <c r="L9" s="1090"/>
    </row>
    <row r="10" spans="1:103" ht="10.5" customHeight="1" x14ac:dyDescent="0.2">
      <c r="A10" s="1136"/>
      <c r="B10" s="1088"/>
      <c r="C10" s="1139"/>
      <c r="D10" s="1088"/>
      <c r="E10" s="1088"/>
      <c r="F10" s="1088"/>
      <c r="G10" s="1086"/>
      <c r="H10" s="1086"/>
      <c r="I10" s="1086"/>
      <c r="J10" s="1086"/>
      <c r="K10" s="1086"/>
      <c r="L10" s="1091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9"/>
      <c r="CT10" s="9"/>
      <c r="CU10" s="9"/>
      <c r="CV10" s="9"/>
      <c r="CW10" s="9"/>
      <c r="CX10" s="9"/>
      <c r="CY10" s="9"/>
    </row>
    <row r="11" spans="1:103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9"/>
      <c r="CT11" s="9"/>
      <c r="CU11" s="9"/>
      <c r="CV11" s="9"/>
      <c r="CW11" s="9"/>
      <c r="CX11" s="9"/>
      <c r="CY11" s="9"/>
    </row>
    <row r="12" spans="1:103" x14ac:dyDescent="0.2">
      <c r="A12" s="1109" t="s">
        <v>692</v>
      </c>
      <c r="B12" s="1109"/>
      <c r="C12" s="1109"/>
      <c r="D12" s="1109"/>
      <c r="E12" s="1109"/>
      <c r="F12" s="1109"/>
      <c r="G12" s="1109"/>
      <c r="H12" s="1109"/>
      <c r="I12" s="1109"/>
      <c r="J12" s="1109"/>
      <c r="K12" s="1109"/>
      <c r="L12" s="1109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9"/>
      <c r="CT12" s="9"/>
      <c r="CU12" s="9"/>
      <c r="CV12" s="9"/>
      <c r="CW12" s="9"/>
      <c r="CX12" s="9"/>
      <c r="CY12" s="9"/>
    </row>
    <row r="13" spans="1:103" s="47" customFormat="1" ht="12.75" customHeight="1" x14ac:dyDescent="0.2">
      <c r="A13" s="10" t="s">
        <v>1</v>
      </c>
      <c r="B13" s="310">
        <v>3319.7800000000011</v>
      </c>
      <c r="C13" s="310">
        <v>2219.64</v>
      </c>
      <c r="D13" s="310">
        <v>3100.11</v>
      </c>
      <c r="E13" s="310">
        <v>3398.0900000000006</v>
      </c>
      <c r="F13" s="310">
        <v>3692.2599999999998</v>
      </c>
      <c r="G13" s="310">
        <v>2744.0099999999998</v>
      </c>
      <c r="H13" s="310">
        <v>3475.3900000000003</v>
      </c>
      <c r="I13" s="310">
        <v>3632.11</v>
      </c>
      <c r="J13" s="310">
        <v>3513.62</v>
      </c>
      <c r="K13" s="310">
        <v>3552.3400000000006</v>
      </c>
      <c r="L13" s="310">
        <v>3906.0399999999995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6"/>
      <c r="CT13" s="46"/>
      <c r="CU13" s="46"/>
      <c r="CV13" s="46"/>
      <c r="CW13" s="46"/>
      <c r="CX13" s="46"/>
      <c r="CY13" s="46"/>
    </row>
    <row r="14" spans="1:103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9"/>
      <c r="CT14" s="9"/>
      <c r="CU14" s="9"/>
      <c r="CV14" s="9"/>
      <c r="CW14" s="9"/>
      <c r="CX14" s="9"/>
      <c r="CY14" s="9"/>
    </row>
    <row r="15" spans="1:103" s="47" customFormat="1" ht="12.75" customHeight="1" x14ac:dyDescent="0.2">
      <c r="A15" s="13" t="s">
        <v>56</v>
      </c>
      <c r="B15" s="26">
        <v>443.48</v>
      </c>
      <c r="C15" s="11">
        <v>354.69</v>
      </c>
      <c r="D15" s="49">
        <v>445.86</v>
      </c>
      <c r="E15" s="49">
        <v>433.15</v>
      </c>
      <c r="F15" s="49">
        <v>480.11</v>
      </c>
      <c r="G15" s="49">
        <v>403.13</v>
      </c>
      <c r="H15" s="49">
        <v>442.73</v>
      </c>
      <c r="I15" s="49">
        <v>433.11</v>
      </c>
      <c r="J15" s="49">
        <v>502.11</v>
      </c>
      <c r="K15" s="49">
        <v>489.84</v>
      </c>
      <c r="L15" s="49">
        <v>453.22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6"/>
      <c r="CT15" s="46"/>
      <c r="CU15" s="46"/>
      <c r="CV15" s="46"/>
      <c r="CW15" s="46"/>
      <c r="CX15" s="46"/>
      <c r="CY15" s="46"/>
    </row>
    <row r="16" spans="1:103" ht="12.75" customHeight="1" x14ac:dyDescent="0.2">
      <c r="A16" s="13" t="s">
        <v>57</v>
      </c>
      <c r="B16" s="6">
        <v>754.04</v>
      </c>
      <c r="C16" s="11">
        <v>416.15</v>
      </c>
      <c r="D16" s="49">
        <v>738.31</v>
      </c>
      <c r="E16" s="49">
        <v>806.54</v>
      </c>
      <c r="F16" s="49">
        <v>913.54</v>
      </c>
      <c r="G16" s="49">
        <v>604.62</v>
      </c>
      <c r="H16" s="49">
        <v>759.84</v>
      </c>
      <c r="I16" s="49">
        <v>908.4</v>
      </c>
      <c r="J16" s="49">
        <v>769.7</v>
      </c>
      <c r="K16" s="49">
        <v>759.16</v>
      </c>
      <c r="L16" s="49">
        <v>871.76</v>
      </c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9"/>
      <c r="CT16" s="9"/>
      <c r="CU16" s="9"/>
      <c r="CV16" s="9"/>
      <c r="CW16" s="9"/>
      <c r="CX16" s="9"/>
      <c r="CY16" s="9"/>
    </row>
    <row r="17" spans="1:103" ht="12.75" customHeight="1" x14ac:dyDescent="0.2">
      <c r="A17" s="13" t="s">
        <v>58</v>
      </c>
      <c r="B17" s="6">
        <v>198.68</v>
      </c>
      <c r="C17" s="11">
        <v>133.94999999999999</v>
      </c>
      <c r="D17" s="49">
        <v>165.73</v>
      </c>
      <c r="E17" s="49">
        <v>163.16</v>
      </c>
      <c r="F17" s="49">
        <v>255.13</v>
      </c>
      <c r="G17" s="49">
        <v>149.72999999999999</v>
      </c>
      <c r="H17" s="49">
        <v>196.77</v>
      </c>
      <c r="I17" s="49">
        <v>207.71</v>
      </c>
      <c r="J17" s="49">
        <v>181.38</v>
      </c>
      <c r="K17" s="49">
        <v>180.94</v>
      </c>
      <c r="L17" s="49">
        <v>354.16</v>
      </c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9"/>
      <c r="CT17" s="9"/>
      <c r="CU17" s="9"/>
      <c r="CV17" s="9"/>
      <c r="CW17" s="9"/>
      <c r="CX17" s="9"/>
      <c r="CY17" s="9"/>
    </row>
    <row r="18" spans="1:103" ht="12.75" customHeight="1" x14ac:dyDescent="0.2">
      <c r="A18" s="13" t="s">
        <v>59</v>
      </c>
      <c r="B18" s="11">
        <v>536.5</v>
      </c>
      <c r="C18" s="11">
        <v>379.28999999999996</v>
      </c>
      <c r="D18" s="49">
        <v>491.20000000000005</v>
      </c>
      <c r="E18" s="49">
        <v>580.37</v>
      </c>
      <c r="F18" s="49">
        <v>509.85</v>
      </c>
      <c r="G18" s="49">
        <v>439.94</v>
      </c>
      <c r="H18" s="49">
        <v>579.54999999999995</v>
      </c>
      <c r="I18" s="49">
        <v>613.53</v>
      </c>
      <c r="J18" s="49">
        <v>594.06999999999994</v>
      </c>
      <c r="K18" s="49">
        <v>601.02</v>
      </c>
      <c r="L18" s="49">
        <v>582.27</v>
      </c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9"/>
      <c r="CT18" s="9"/>
      <c r="CU18" s="9"/>
      <c r="CV18" s="9"/>
      <c r="CW18" s="9"/>
      <c r="CX18" s="9"/>
      <c r="CY18" s="9"/>
    </row>
    <row r="19" spans="1:103" ht="12.75" customHeight="1" x14ac:dyDescent="0.2">
      <c r="A19" s="48" t="s">
        <v>163</v>
      </c>
      <c r="B19" s="11">
        <v>452.63</v>
      </c>
      <c r="C19" s="11">
        <v>323.20999999999998</v>
      </c>
      <c r="D19" s="49">
        <v>417.35</v>
      </c>
      <c r="E19" s="49">
        <v>472.78</v>
      </c>
      <c r="F19" s="49">
        <v>424.01</v>
      </c>
      <c r="G19" s="49">
        <v>360.8</v>
      </c>
      <c r="H19" s="49">
        <v>472.49</v>
      </c>
      <c r="I19" s="49">
        <v>528.63</v>
      </c>
      <c r="J19" s="49">
        <v>507.32</v>
      </c>
      <c r="K19" s="49">
        <v>522.87</v>
      </c>
      <c r="L19" s="49">
        <v>501.43</v>
      </c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9"/>
      <c r="CT19" s="9"/>
      <c r="CU19" s="9"/>
      <c r="CV19" s="9"/>
      <c r="CW19" s="9"/>
      <c r="CX19" s="9"/>
      <c r="CY19" s="9"/>
    </row>
    <row r="20" spans="1:103" ht="12.75" customHeight="1" x14ac:dyDescent="0.2">
      <c r="A20" s="50" t="s">
        <v>164</v>
      </c>
      <c r="B20" s="15">
        <v>83.87</v>
      </c>
      <c r="C20" s="15">
        <v>56.08</v>
      </c>
      <c r="D20" s="51">
        <v>73.849999999999994</v>
      </c>
      <c r="E20" s="51">
        <v>107.59</v>
      </c>
      <c r="F20" s="51">
        <v>85.84</v>
      </c>
      <c r="G20" s="51">
        <v>79.14</v>
      </c>
      <c r="H20" s="51">
        <v>107.06</v>
      </c>
      <c r="I20" s="51">
        <v>84.9</v>
      </c>
      <c r="J20" s="51">
        <v>86.75</v>
      </c>
      <c r="K20" s="51">
        <v>78.150000000000006</v>
      </c>
      <c r="L20" s="51">
        <v>80.84</v>
      </c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9"/>
      <c r="CT20" s="9"/>
      <c r="CU20" s="9"/>
      <c r="CV20" s="9"/>
      <c r="CW20" s="9"/>
      <c r="CX20" s="9"/>
      <c r="CY20" s="9"/>
    </row>
    <row r="21" spans="1:103" ht="12.75" customHeight="1" x14ac:dyDescent="0.2">
      <c r="A21" s="13" t="s">
        <v>60</v>
      </c>
      <c r="B21" s="11">
        <v>225.2</v>
      </c>
      <c r="C21" s="11">
        <v>163.87</v>
      </c>
      <c r="D21" s="49">
        <v>206.75</v>
      </c>
      <c r="E21" s="49">
        <v>256.14999999999998</v>
      </c>
      <c r="F21" s="49">
        <v>230.70999999999998</v>
      </c>
      <c r="G21" s="49">
        <v>223.95</v>
      </c>
      <c r="H21" s="49">
        <v>287.62</v>
      </c>
      <c r="I21" s="49">
        <v>238.15</v>
      </c>
      <c r="J21" s="49">
        <v>256.60000000000002</v>
      </c>
      <c r="K21" s="49">
        <v>219.21</v>
      </c>
      <c r="L21" s="49">
        <v>171.59</v>
      </c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9"/>
      <c r="CT21" s="9"/>
      <c r="CU21" s="9"/>
      <c r="CV21" s="9"/>
      <c r="CW21" s="9"/>
      <c r="CX21" s="9"/>
      <c r="CY21" s="9"/>
    </row>
    <row r="22" spans="1:103" s="47" customFormat="1" ht="12.75" customHeight="1" x14ac:dyDescent="0.2">
      <c r="A22" s="52" t="s">
        <v>165</v>
      </c>
      <c r="B22" s="11">
        <v>34.520000000000003</v>
      </c>
      <c r="C22" s="11">
        <v>20.260000000000002</v>
      </c>
      <c r="D22" s="49">
        <v>17.59</v>
      </c>
      <c r="E22" s="49">
        <v>35.479999999999997</v>
      </c>
      <c r="F22" s="49">
        <v>37.76</v>
      </c>
      <c r="G22" s="49">
        <v>27.37</v>
      </c>
      <c r="H22" s="49">
        <v>75.64</v>
      </c>
      <c r="I22" s="49">
        <v>35.28</v>
      </c>
      <c r="J22" s="49">
        <v>54.74</v>
      </c>
      <c r="K22" s="49">
        <v>20.03</v>
      </c>
      <c r="L22" s="49">
        <v>21.97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6"/>
      <c r="CT22" s="46"/>
      <c r="CU22" s="46"/>
      <c r="CV22" s="46"/>
      <c r="CW22" s="46"/>
      <c r="CX22" s="46"/>
      <c r="CY22" s="46"/>
    </row>
    <row r="23" spans="1:103" ht="12.75" customHeight="1" x14ac:dyDescent="0.2">
      <c r="A23" s="52" t="s">
        <v>166</v>
      </c>
      <c r="B23" s="11">
        <v>80.83</v>
      </c>
      <c r="C23" s="11">
        <v>54.26</v>
      </c>
      <c r="D23" s="49">
        <v>83.62</v>
      </c>
      <c r="E23" s="49">
        <v>94.84</v>
      </c>
      <c r="F23" s="49">
        <v>76.680000000000007</v>
      </c>
      <c r="G23" s="49">
        <v>86.71</v>
      </c>
      <c r="H23" s="49">
        <v>92.49</v>
      </c>
      <c r="I23" s="49">
        <v>84.69</v>
      </c>
      <c r="J23" s="49">
        <v>98.68</v>
      </c>
      <c r="K23" s="49">
        <v>81.03</v>
      </c>
      <c r="L23" s="49">
        <v>56.33</v>
      </c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9"/>
      <c r="CT23" s="9"/>
      <c r="CU23" s="9"/>
      <c r="CV23" s="9"/>
      <c r="CW23" s="9"/>
      <c r="CX23" s="9"/>
      <c r="CY23" s="9"/>
    </row>
    <row r="24" spans="1:103" ht="12.75" customHeight="1" x14ac:dyDescent="0.2">
      <c r="A24" s="52" t="s">
        <v>167</v>
      </c>
      <c r="B24" s="11">
        <v>109.85</v>
      </c>
      <c r="C24" s="11">
        <v>89.35</v>
      </c>
      <c r="D24" s="49">
        <v>105.54</v>
      </c>
      <c r="E24" s="49">
        <v>125.83</v>
      </c>
      <c r="F24" s="49">
        <v>116.27</v>
      </c>
      <c r="G24" s="49">
        <v>109.87</v>
      </c>
      <c r="H24" s="49">
        <v>119.49</v>
      </c>
      <c r="I24" s="49">
        <v>118.18</v>
      </c>
      <c r="J24" s="49">
        <v>103.18</v>
      </c>
      <c r="K24" s="49">
        <v>118.15</v>
      </c>
      <c r="L24" s="49">
        <v>93.29</v>
      </c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9"/>
      <c r="CT24" s="9"/>
      <c r="CU24" s="9"/>
      <c r="CV24" s="9"/>
      <c r="CW24" s="9"/>
      <c r="CX24" s="9"/>
      <c r="CY24" s="9"/>
    </row>
    <row r="25" spans="1:103" ht="12.75" customHeight="1" x14ac:dyDescent="0.2">
      <c r="A25" s="13" t="s">
        <v>61</v>
      </c>
      <c r="B25" s="11">
        <v>313.02999999999997</v>
      </c>
      <c r="C25" s="11">
        <v>192.91</v>
      </c>
      <c r="D25" s="49">
        <v>236.49</v>
      </c>
      <c r="E25" s="49">
        <v>337.36</v>
      </c>
      <c r="F25" s="49">
        <v>335.53</v>
      </c>
      <c r="G25" s="49">
        <v>250.51</v>
      </c>
      <c r="H25" s="49">
        <v>342.58</v>
      </c>
      <c r="I25" s="49">
        <v>300.99</v>
      </c>
      <c r="J25" s="49">
        <v>304.56</v>
      </c>
      <c r="K25" s="49">
        <v>335.22</v>
      </c>
      <c r="L25" s="49">
        <v>500.9</v>
      </c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9"/>
      <c r="CT25" s="9"/>
      <c r="CU25" s="9"/>
      <c r="CV25" s="9"/>
      <c r="CW25" s="9"/>
      <c r="CX25" s="9"/>
      <c r="CY25" s="9"/>
    </row>
    <row r="26" spans="1:103" ht="12.75" customHeight="1" x14ac:dyDescent="0.2">
      <c r="A26" s="52" t="s">
        <v>168</v>
      </c>
      <c r="B26" s="11">
        <v>15.56</v>
      </c>
      <c r="C26" s="11">
        <v>7.11</v>
      </c>
      <c r="D26" s="49">
        <v>10.83</v>
      </c>
      <c r="E26" s="49">
        <v>12.88</v>
      </c>
      <c r="F26" s="49">
        <v>17.8</v>
      </c>
      <c r="G26" s="49">
        <v>10.41</v>
      </c>
      <c r="H26" s="49">
        <v>19.23</v>
      </c>
      <c r="I26" s="49">
        <v>15.63</v>
      </c>
      <c r="J26" s="49">
        <v>14.59</v>
      </c>
      <c r="K26" s="49">
        <v>16.75</v>
      </c>
      <c r="L26" s="49">
        <v>30.74</v>
      </c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9"/>
      <c r="CT26" s="9"/>
      <c r="CU26" s="9"/>
      <c r="CV26" s="9"/>
      <c r="CW26" s="9"/>
      <c r="CX26" s="9"/>
      <c r="CY26" s="9"/>
    </row>
    <row r="27" spans="1:103" ht="12.75" customHeight="1" x14ac:dyDescent="0.2">
      <c r="A27" s="13" t="s">
        <v>62</v>
      </c>
      <c r="B27" s="11">
        <v>334.97</v>
      </c>
      <c r="C27" s="11">
        <v>202.81</v>
      </c>
      <c r="D27" s="49">
        <v>292</v>
      </c>
      <c r="E27" s="49">
        <v>357.67</v>
      </c>
      <c r="F27" s="49">
        <v>435.37</v>
      </c>
      <c r="G27" s="49">
        <v>258.07</v>
      </c>
      <c r="H27" s="49">
        <v>325.92</v>
      </c>
      <c r="I27" s="49">
        <v>333.14</v>
      </c>
      <c r="J27" s="49">
        <v>331.87</v>
      </c>
      <c r="K27" s="49">
        <v>357.11</v>
      </c>
      <c r="L27" s="49">
        <v>460.7</v>
      </c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9"/>
      <c r="CT27" s="9"/>
      <c r="CU27" s="9"/>
      <c r="CV27" s="9"/>
      <c r="CW27" s="9"/>
      <c r="CX27" s="9"/>
      <c r="CY27" s="9"/>
    </row>
    <row r="28" spans="1:103" ht="12.75" customHeight="1" x14ac:dyDescent="0.2">
      <c r="A28" s="71" t="s">
        <v>63</v>
      </c>
      <c r="B28" s="15">
        <v>69.760000000000005</v>
      </c>
      <c r="C28" s="15">
        <v>48.28</v>
      </c>
      <c r="D28" s="51">
        <v>82.31</v>
      </c>
      <c r="E28" s="51">
        <v>74.88</v>
      </c>
      <c r="F28" s="51">
        <v>86.49</v>
      </c>
      <c r="G28" s="51">
        <v>53.14</v>
      </c>
      <c r="H28" s="51">
        <v>70.650000000000006</v>
      </c>
      <c r="I28" s="51">
        <v>80.42</v>
      </c>
      <c r="J28" s="51">
        <v>66.22</v>
      </c>
      <c r="K28" s="51">
        <v>68.87</v>
      </c>
      <c r="L28" s="51">
        <v>66.760000000000005</v>
      </c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9"/>
      <c r="CT28" s="9"/>
      <c r="CU28" s="9"/>
      <c r="CV28" s="9"/>
      <c r="CW28" s="9"/>
      <c r="CX28" s="9"/>
      <c r="CY28" s="9"/>
    </row>
    <row r="29" spans="1:103" ht="25.5" x14ac:dyDescent="0.2">
      <c r="A29" s="13" t="s">
        <v>64</v>
      </c>
      <c r="B29" s="11">
        <v>208.51</v>
      </c>
      <c r="C29" s="11">
        <v>168.73</v>
      </c>
      <c r="D29" s="49">
        <v>168.12</v>
      </c>
      <c r="E29" s="49">
        <v>197.05</v>
      </c>
      <c r="F29" s="49">
        <v>203.27</v>
      </c>
      <c r="G29" s="49">
        <v>168.87</v>
      </c>
      <c r="H29" s="49">
        <v>227.03</v>
      </c>
      <c r="I29" s="49">
        <v>232.2</v>
      </c>
      <c r="J29" s="49">
        <v>251.71</v>
      </c>
      <c r="K29" s="49">
        <v>225.34</v>
      </c>
      <c r="L29" s="49">
        <v>244.26</v>
      </c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9"/>
      <c r="CT29" s="9"/>
      <c r="CU29" s="9"/>
      <c r="CV29" s="9"/>
      <c r="CW29" s="9"/>
      <c r="CX29" s="9"/>
      <c r="CY29" s="9"/>
    </row>
    <row r="30" spans="1:103" x14ac:dyDescent="0.2">
      <c r="A30" s="13" t="s">
        <v>65</v>
      </c>
      <c r="B30" s="11">
        <v>82.59</v>
      </c>
      <c r="C30" s="11">
        <v>58.47</v>
      </c>
      <c r="D30" s="49">
        <v>134.33000000000001</v>
      </c>
      <c r="E30" s="49">
        <v>75.680000000000007</v>
      </c>
      <c r="F30" s="49">
        <v>93.87</v>
      </c>
      <c r="G30" s="49">
        <v>64.72</v>
      </c>
      <c r="H30" s="49">
        <v>71.62</v>
      </c>
      <c r="I30" s="49">
        <v>89.09</v>
      </c>
      <c r="J30" s="49">
        <v>105.43</v>
      </c>
      <c r="K30" s="49">
        <v>71.099999999999994</v>
      </c>
      <c r="L30" s="49">
        <v>61.71</v>
      </c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9"/>
      <c r="CT30" s="9"/>
      <c r="CU30" s="9"/>
      <c r="CV30" s="9"/>
      <c r="CW30" s="9"/>
      <c r="CX30" s="9"/>
      <c r="CY30" s="9"/>
    </row>
    <row r="31" spans="1:103" x14ac:dyDescent="0.2">
      <c r="A31" s="13" t="s">
        <v>66</v>
      </c>
      <c r="B31" s="11">
        <v>222.78</v>
      </c>
      <c r="C31" s="11">
        <v>148.77000000000001</v>
      </c>
      <c r="D31" s="49">
        <v>221.32</v>
      </c>
      <c r="E31" s="49">
        <v>190.96</v>
      </c>
      <c r="F31" s="49">
        <v>234.88</v>
      </c>
      <c r="G31" s="49">
        <v>180.47</v>
      </c>
      <c r="H31" s="49">
        <v>241.73</v>
      </c>
      <c r="I31" s="49">
        <v>275.79000000000002</v>
      </c>
      <c r="J31" s="49">
        <v>216.19</v>
      </c>
      <c r="K31" s="49">
        <v>313.39999999999998</v>
      </c>
      <c r="L31" s="49">
        <v>205.47</v>
      </c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9"/>
      <c r="CT31" s="9"/>
      <c r="CU31" s="9"/>
      <c r="CV31" s="9"/>
      <c r="CW31" s="9"/>
      <c r="CX31" s="9"/>
      <c r="CY31" s="9"/>
    </row>
    <row r="32" spans="1:103" s="47" customFormat="1" ht="13.5" x14ac:dyDescent="0.25">
      <c r="A32" s="69" t="s">
        <v>67</v>
      </c>
      <c r="B32" s="302">
        <v>271.22000000000003</v>
      </c>
      <c r="C32" s="302">
        <v>77.06</v>
      </c>
      <c r="D32" s="70">
        <v>144.88</v>
      </c>
      <c r="E32" s="70">
        <v>118.9</v>
      </c>
      <c r="F32" s="70">
        <v>174.33</v>
      </c>
      <c r="G32" s="70">
        <v>136.07</v>
      </c>
      <c r="H32" s="70">
        <v>252.09</v>
      </c>
      <c r="I32" s="70">
        <v>276.02</v>
      </c>
      <c r="J32" s="70">
        <v>290.45</v>
      </c>
      <c r="K32" s="70">
        <v>406.38</v>
      </c>
      <c r="L32" s="70">
        <v>846.44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6"/>
      <c r="CT32" s="46"/>
      <c r="CU32" s="46"/>
      <c r="CV32" s="46"/>
      <c r="CW32" s="46"/>
      <c r="CX32" s="46"/>
      <c r="CY32" s="46"/>
    </row>
    <row r="33" spans="1:103" ht="14.25" x14ac:dyDescent="0.2">
      <c r="A33" s="54" t="s">
        <v>68</v>
      </c>
      <c r="B33" s="303">
        <v>3591.0000000000009</v>
      </c>
      <c r="C33" s="303">
        <v>2296.6999999999998</v>
      </c>
      <c r="D33" s="303">
        <v>3244.9900000000002</v>
      </c>
      <c r="E33" s="303">
        <v>3516.9900000000007</v>
      </c>
      <c r="F33" s="303">
        <v>3866.5899999999997</v>
      </c>
      <c r="G33" s="303">
        <v>2880.08</v>
      </c>
      <c r="H33" s="303">
        <v>3727.4800000000005</v>
      </c>
      <c r="I33" s="303">
        <v>3908.13</v>
      </c>
      <c r="J33" s="303">
        <v>3804.0699999999997</v>
      </c>
      <c r="K33" s="303">
        <v>3958.7200000000007</v>
      </c>
      <c r="L33" s="303">
        <v>4752.4799999999996</v>
      </c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9"/>
      <c r="CT33" s="9"/>
      <c r="CU33" s="9"/>
      <c r="CV33" s="9"/>
      <c r="CW33" s="9"/>
      <c r="CX33" s="9"/>
      <c r="CY33" s="9"/>
    </row>
    <row r="34" spans="1:103" x14ac:dyDescent="0.2">
      <c r="A34" s="13"/>
      <c r="B34" s="11"/>
      <c r="C34" s="1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9"/>
      <c r="CT34" s="9"/>
      <c r="CU34" s="9"/>
      <c r="CV34" s="9"/>
      <c r="CW34" s="9"/>
      <c r="CX34" s="9"/>
      <c r="CY34" s="9"/>
    </row>
    <row r="35" spans="1:103" x14ac:dyDescent="0.2">
      <c r="A35" s="1110" t="s">
        <v>93</v>
      </c>
      <c r="B35" s="1110"/>
      <c r="C35" s="1110"/>
      <c r="D35" s="1110"/>
      <c r="E35" s="1110"/>
      <c r="F35" s="1110"/>
      <c r="G35" s="1110"/>
      <c r="H35" s="1110"/>
      <c r="I35" s="1110"/>
      <c r="J35" s="1110"/>
      <c r="K35" s="1110"/>
      <c r="L35" s="1110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9"/>
      <c r="CT35" s="9"/>
      <c r="CU35" s="9"/>
      <c r="CV35" s="9"/>
      <c r="CW35" s="9"/>
      <c r="CX35" s="9"/>
      <c r="CY35" s="9"/>
    </row>
    <row r="36" spans="1:103" ht="12.75" customHeight="1" x14ac:dyDescent="0.25">
      <c r="A36" s="53" t="s">
        <v>1</v>
      </c>
      <c r="B36" s="57">
        <v>92.399999999999991</v>
      </c>
      <c r="C36" s="57">
        <v>96.6</v>
      </c>
      <c r="D36" s="85">
        <v>95.5</v>
      </c>
      <c r="E36" s="85">
        <v>96.600000000000009</v>
      </c>
      <c r="F36" s="85">
        <v>95.5</v>
      </c>
      <c r="G36" s="85">
        <v>95.300000000000011</v>
      </c>
      <c r="H36" s="85">
        <v>93.2</v>
      </c>
      <c r="I36" s="85">
        <v>92.899999999999991</v>
      </c>
      <c r="J36" s="85">
        <v>92.399999999999991</v>
      </c>
      <c r="K36" s="85">
        <v>89.7</v>
      </c>
      <c r="L36" s="85">
        <v>82.199999999999989</v>
      </c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9"/>
      <c r="CT36" s="9"/>
      <c r="CU36" s="9"/>
      <c r="CV36" s="9"/>
      <c r="CW36" s="9"/>
      <c r="CX36" s="9"/>
      <c r="CY36" s="9"/>
    </row>
    <row r="37" spans="1:103" ht="12.75" customHeight="1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9"/>
      <c r="CT37" s="9"/>
      <c r="CU37" s="9"/>
      <c r="CV37" s="9"/>
      <c r="CW37" s="9"/>
      <c r="CX37" s="9"/>
      <c r="CY37" s="9"/>
    </row>
    <row r="38" spans="1:103" ht="12.75" customHeight="1" x14ac:dyDescent="0.2">
      <c r="A38" s="122" t="s">
        <v>56</v>
      </c>
      <c r="B38" s="39">
        <v>12.4</v>
      </c>
      <c r="C38" s="39">
        <v>15.5</v>
      </c>
      <c r="D38" s="82">
        <v>13.7</v>
      </c>
      <c r="E38" s="82">
        <v>12.3</v>
      </c>
      <c r="F38" s="82">
        <v>12.4</v>
      </c>
      <c r="G38" s="82">
        <v>13.9</v>
      </c>
      <c r="H38" s="82">
        <v>11.9</v>
      </c>
      <c r="I38" s="82">
        <v>11.1</v>
      </c>
      <c r="J38" s="82">
        <v>13.2</v>
      </c>
      <c r="K38" s="82">
        <v>12.3</v>
      </c>
      <c r="L38" s="82">
        <v>9.6</v>
      </c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9"/>
      <c r="CT38" s="9"/>
      <c r="CU38" s="9"/>
      <c r="CV38" s="9"/>
      <c r="CW38" s="9"/>
      <c r="CX38" s="9"/>
      <c r="CY38" s="9"/>
    </row>
    <row r="39" spans="1:103" ht="12.75" customHeight="1" x14ac:dyDescent="0.2">
      <c r="A39" s="122" t="s">
        <v>57</v>
      </c>
      <c r="B39" s="39">
        <v>21</v>
      </c>
      <c r="C39" s="39">
        <v>18.200000000000003</v>
      </c>
      <c r="D39" s="82">
        <v>22.8</v>
      </c>
      <c r="E39" s="82">
        <v>22.9</v>
      </c>
      <c r="F39" s="82">
        <v>23.6</v>
      </c>
      <c r="G39" s="82">
        <v>21</v>
      </c>
      <c r="H39" s="82">
        <v>20.399999999999999</v>
      </c>
      <c r="I39" s="82">
        <v>23.2</v>
      </c>
      <c r="J39" s="82">
        <v>20.3</v>
      </c>
      <c r="K39" s="82">
        <v>19.2</v>
      </c>
      <c r="L39" s="82">
        <v>18.3</v>
      </c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9"/>
      <c r="CT39" s="9"/>
      <c r="CU39" s="9"/>
      <c r="CV39" s="9"/>
      <c r="CW39" s="9"/>
      <c r="CX39" s="9"/>
      <c r="CY39" s="9"/>
    </row>
    <row r="40" spans="1:103" ht="12.75" customHeight="1" x14ac:dyDescent="0.2">
      <c r="A40" s="122" t="s">
        <v>58</v>
      </c>
      <c r="B40" s="39">
        <v>5.5</v>
      </c>
      <c r="C40" s="39">
        <v>5.8</v>
      </c>
      <c r="D40" s="82">
        <v>5.0999999999999996</v>
      </c>
      <c r="E40" s="82">
        <v>4.5999999999999996</v>
      </c>
      <c r="F40" s="82">
        <v>6.5</v>
      </c>
      <c r="G40" s="82">
        <v>5.2</v>
      </c>
      <c r="H40" s="82">
        <v>5.3</v>
      </c>
      <c r="I40" s="82">
        <v>5.3</v>
      </c>
      <c r="J40" s="82">
        <v>4.8</v>
      </c>
      <c r="K40" s="82">
        <v>4.5999999999999996</v>
      </c>
      <c r="L40" s="82">
        <v>7.5</v>
      </c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9"/>
      <c r="CT40" s="9"/>
      <c r="CU40" s="9"/>
      <c r="CV40" s="9"/>
      <c r="CW40" s="9"/>
      <c r="CX40" s="9"/>
      <c r="CY40" s="9"/>
    </row>
    <row r="41" spans="1:103" ht="12.75" customHeight="1" x14ac:dyDescent="0.2">
      <c r="A41" s="122" t="s">
        <v>59</v>
      </c>
      <c r="B41" s="39">
        <v>14.899999999999999</v>
      </c>
      <c r="C41" s="39">
        <v>16.5</v>
      </c>
      <c r="D41" s="82">
        <v>15.100000000000001</v>
      </c>
      <c r="E41" s="82">
        <v>16.5</v>
      </c>
      <c r="F41" s="82">
        <v>13.2</v>
      </c>
      <c r="G41" s="82">
        <v>15.3</v>
      </c>
      <c r="H41" s="82">
        <v>15.5</v>
      </c>
      <c r="I41" s="82">
        <v>15.7</v>
      </c>
      <c r="J41" s="82">
        <v>15.600000000000001</v>
      </c>
      <c r="K41" s="82">
        <v>15.2</v>
      </c>
      <c r="L41" s="82">
        <v>12.299999999999999</v>
      </c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9"/>
      <c r="CT41" s="9"/>
      <c r="CU41" s="9"/>
      <c r="CV41" s="9"/>
      <c r="CW41" s="9"/>
      <c r="CX41" s="9"/>
      <c r="CY41" s="9"/>
    </row>
    <row r="42" spans="1:103" ht="12.75" customHeight="1" x14ac:dyDescent="0.2">
      <c r="A42" s="52" t="s">
        <v>163</v>
      </c>
      <c r="B42" s="39">
        <v>12.6</v>
      </c>
      <c r="C42" s="39">
        <v>14.1</v>
      </c>
      <c r="D42" s="82">
        <v>12.8</v>
      </c>
      <c r="E42" s="82">
        <v>13.4</v>
      </c>
      <c r="F42" s="82">
        <v>11</v>
      </c>
      <c r="G42" s="82">
        <v>12.6</v>
      </c>
      <c r="H42" s="82">
        <v>12.6</v>
      </c>
      <c r="I42" s="82">
        <v>13.5</v>
      </c>
      <c r="J42" s="82">
        <v>13.3</v>
      </c>
      <c r="K42" s="82">
        <v>13.2</v>
      </c>
      <c r="L42" s="82">
        <v>10.6</v>
      </c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9"/>
      <c r="CT42" s="9"/>
      <c r="CU42" s="9"/>
      <c r="CV42" s="9"/>
      <c r="CW42" s="9"/>
      <c r="CX42" s="9"/>
      <c r="CY42" s="9"/>
    </row>
    <row r="43" spans="1:103" ht="12.75" customHeight="1" x14ac:dyDescent="0.2">
      <c r="A43" s="59" t="s">
        <v>164</v>
      </c>
      <c r="B43" s="60">
        <v>2.2999999999999998</v>
      </c>
      <c r="C43" s="60">
        <v>2.4</v>
      </c>
      <c r="D43" s="61">
        <v>2.2999999999999998</v>
      </c>
      <c r="E43" s="61">
        <v>3.1</v>
      </c>
      <c r="F43" s="61">
        <v>2.2000000000000002</v>
      </c>
      <c r="G43" s="61">
        <v>2.7</v>
      </c>
      <c r="H43" s="61">
        <v>2.9</v>
      </c>
      <c r="I43" s="61">
        <v>2.2000000000000002</v>
      </c>
      <c r="J43" s="61">
        <v>2.2999999999999998</v>
      </c>
      <c r="K43" s="61">
        <v>2</v>
      </c>
      <c r="L43" s="61">
        <v>1.7</v>
      </c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9"/>
      <c r="CT43" s="9"/>
      <c r="CU43" s="9"/>
      <c r="CV43" s="9"/>
      <c r="CW43" s="9"/>
      <c r="CX43" s="9"/>
      <c r="CY43" s="9"/>
    </row>
    <row r="44" spans="1:103" ht="12.75" customHeight="1" x14ac:dyDescent="0.2">
      <c r="A44" s="122" t="s">
        <v>60</v>
      </c>
      <c r="B44" s="39">
        <v>6.3</v>
      </c>
      <c r="C44" s="39">
        <v>7.1</v>
      </c>
      <c r="D44" s="82">
        <v>6.4</v>
      </c>
      <c r="E44" s="82">
        <v>7.3000000000000007</v>
      </c>
      <c r="F44" s="82">
        <v>6</v>
      </c>
      <c r="G44" s="82">
        <v>7.8</v>
      </c>
      <c r="H44" s="82">
        <v>7.7</v>
      </c>
      <c r="I44" s="82">
        <v>6.1</v>
      </c>
      <c r="J44" s="82">
        <v>6.7</v>
      </c>
      <c r="K44" s="82">
        <v>5.5</v>
      </c>
      <c r="L44" s="82">
        <v>3.6</v>
      </c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9"/>
      <c r="CM44" s="9"/>
      <c r="CN44" s="62"/>
      <c r="CO44" s="9"/>
      <c r="CP44" s="62"/>
      <c r="CQ44" s="9"/>
      <c r="CR44" s="62"/>
      <c r="CS44" s="9"/>
      <c r="CT44" s="9"/>
      <c r="CU44" s="9"/>
      <c r="CV44" s="9"/>
      <c r="CW44" s="9"/>
      <c r="CX44" s="9"/>
      <c r="CY44" s="9"/>
    </row>
    <row r="45" spans="1:103" ht="12.75" customHeight="1" x14ac:dyDescent="0.2">
      <c r="A45" s="52" t="s">
        <v>165</v>
      </c>
      <c r="B45" s="39">
        <v>0.9</v>
      </c>
      <c r="C45" s="39">
        <v>0.8</v>
      </c>
      <c r="D45" s="82">
        <v>0.5</v>
      </c>
      <c r="E45" s="82">
        <v>1</v>
      </c>
      <c r="F45" s="82">
        <v>1</v>
      </c>
      <c r="G45" s="82">
        <v>1</v>
      </c>
      <c r="H45" s="82">
        <v>2</v>
      </c>
      <c r="I45" s="82">
        <v>0.9</v>
      </c>
      <c r="J45" s="82">
        <v>1.4</v>
      </c>
      <c r="K45" s="82">
        <v>0.5</v>
      </c>
      <c r="L45" s="82">
        <v>0.4</v>
      </c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9"/>
      <c r="CM45" s="9"/>
      <c r="CN45" s="62"/>
      <c r="CO45" s="9"/>
      <c r="CP45" s="62"/>
      <c r="CQ45" s="9"/>
      <c r="CR45" s="62"/>
      <c r="CS45" s="9"/>
      <c r="CT45" s="9"/>
      <c r="CU45" s="9"/>
      <c r="CV45" s="9"/>
      <c r="CW45" s="9"/>
      <c r="CX45" s="9"/>
      <c r="CY45" s="9"/>
    </row>
    <row r="46" spans="1:103" ht="12.75" customHeight="1" x14ac:dyDescent="0.2">
      <c r="A46" s="52" t="s">
        <v>166</v>
      </c>
      <c r="B46" s="39">
        <v>2.2999999999999998</v>
      </c>
      <c r="C46" s="39">
        <v>2.4</v>
      </c>
      <c r="D46" s="82">
        <v>2.6</v>
      </c>
      <c r="E46" s="82">
        <v>2.7</v>
      </c>
      <c r="F46" s="82">
        <v>2</v>
      </c>
      <c r="G46" s="82">
        <v>3</v>
      </c>
      <c r="H46" s="82">
        <v>2.5</v>
      </c>
      <c r="I46" s="82">
        <v>2.2000000000000002</v>
      </c>
      <c r="J46" s="82">
        <v>2.6</v>
      </c>
      <c r="K46" s="82">
        <v>2</v>
      </c>
      <c r="L46" s="82">
        <v>1.2</v>
      </c>
      <c r="AW46" s="9"/>
      <c r="AX46" s="62"/>
      <c r="AY46" s="9"/>
      <c r="AZ46" s="62"/>
      <c r="BA46" s="9"/>
      <c r="BB46" s="62"/>
      <c r="BC46" s="9"/>
      <c r="BD46" s="62"/>
      <c r="BE46" s="9"/>
      <c r="BF46" s="62"/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9"/>
      <c r="CM46" s="9"/>
      <c r="CN46" s="62"/>
      <c r="CO46" s="9"/>
      <c r="CP46" s="62"/>
      <c r="CQ46" s="9"/>
      <c r="CR46" s="62"/>
    </row>
    <row r="47" spans="1:103" ht="12.75" customHeight="1" x14ac:dyDescent="0.2">
      <c r="A47" s="52" t="s">
        <v>167</v>
      </c>
      <c r="B47" s="7">
        <v>3.1</v>
      </c>
      <c r="C47" s="7">
        <v>3.9</v>
      </c>
      <c r="D47" s="82">
        <v>3.3</v>
      </c>
      <c r="E47" s="82">
        <v>3.6</v>
      </c>
      <c r="F47" s="82">
        <v>3</v>
      </c>
      <c r="G47" s="82">
        <v>3.8</v>
      </c>
      <c r="H47" s="82">
        <v>3.2</v>
      </c>
      <c r="I47" s="82">
        <v>3</v>
      </c>
      <c r="J47" s="82">
        <v>2.7</v>
      </c>
      <c r="K47" s="82">
        <v>3</v>
      </c>
      <c r="L47" s="82">
        <v>2</v>
      </c>
    </row>
    <row r="48" spans="1:103" ht="12.75" customHeight="1" x14ac:dyDescent="0.2">
      <c r="A48" s="122" t="s">
        <v>61</v>
      </c>
      <c r="B48" s="7">
        <v>8.6999999999999993</v>
      </c>
      <c r="C48" s="7">
        <v>8.4</v>
      </c>
      <c r="D48" s="82">
        <v>7.3</v>
      </c>
      <c r="E48" s="82">
        <v>9.6</v>
      </c>
      <c r="F48" s="82">
        <v>8.6999999999999993</v>
      </c>
      <c r="G48" s="82">
        <v>8.6999999999999993</v>
      </c>
      <c r="H48" s="82">
        <v>9.1999999999999993</v>
      </c>
      <c r="I48" s="82">
        <v>7.7</v>
      </c>
      <c r="J48" s="82">
        <v>8</v>
      </c>
      <c r="K48" s="82">
        <v>8.5</v>
      </c>
      <c r="L48" s="82">
        <v>10.5</v>
      </c>
    </row>
    <row r="49" spans="1:12" ht="12.75" customHeight="1" x14ac:dyDescent="0.2">
      <c r="A49" s="52" t="s">
        <v>168</v>
      </c>
      <c r="B49" s="7">
        <v>0.4</v>
      </c>
      <c r="C49" s="7">
        <v>0.3</v>
      </c>
      <c r="D49" s="82">
        <v>0.3</v>
      </c>
      <c r="E49" s="82">
        <v>0.4</v>
      </c>
      <c r="F49" s="82">
        <v>0.5</v>
      </c>
      <c r="G49" s="82">
        <v>0.4</v>
      </c>
      <c r="H49" s="82">
        <v>0.5</v>
      </c>
      <c r="I49" s="82">
        <v>0.4</v>
      </c>
      <c r="J49" s="82">
        <v>0.4</v>
      </c>
      <c r="K49" s="82">
        <v>0.4</v>
      </c>
      <c r="L49" s="82">
        <v>0.6</v>
      </c>
    </row>
    <row r="50" spans="1:12" ht="12.75" customHeight="1" x14ac:dyDescent="0.2">
      <c r="A50" s="122" t="s">
        <v>62</v>
      </c>
      <c r="B50" s="7">
        <v>9.3000000000000007</v>
      </c>
      <c r="C50" s="7">
        <v>8.8000000000000007</v>
      </c>
      <c r="D50" s="82">
        <v>9</v>
      </c>
      <c r="E50" s="82">
        <v>10.199999999999999</v>
      </c>
      <c r="F50" s="82">
        <v>11.3</v>
      </c>
      <c r="G50" s="82">
        <v>9</v>
      </c>
      <c r="H50" s="82">
        <v>8.6999999999999993</v>
      </c>
      <c r="I50" s="82">
        <v>8.5</v>
      </c>
      <c r="J50" s="82">
        <v>8.6999999999999993</v>
      </c>
      <c r="K50" s="82">
        <v>9</v>
      </c>
      <c r="L50" s="82">
        <v>9.6999999999999993</v>
      </c>
    </row>
    <row r="51" spans="1:12" ht="12.75" customHeight="1" x14ac:dyDescent="0.2">
      <c r="A51" s="59" t="s">
        <v>63</v>
      </c>
      <c r="B51" s="63">
        <v>1.9</v>
      </c>
      <c r="C51" s="63">
        <v>2.1</v>
      </c>
      <c r="D51" s="61">
        <v>2.5</v>
      </c>
      <c r="E51" s="61">
        <v>2.1</v>
      </c>
      <c r="F51" s="61">
        <v>2.2000000000000002</v>
      </c>
      <c r="G51" s="61">
        <v>1.8</v>
      </c>
      <c r="H51" s="61">
        <v>1.9</v>
      </c>
      <c r="I51" s="61">
        <v>2.1</v>
      </c>
      <c r="J51" s="61">
        <v>1.7</v>
      </c>
      <c r="K51" s="61">
        <v>1.7</v>
      </c>
      <c r="L51" s="61">
        <v>1.4</v>
      </c>
    </row>
    <row r="52" spans="1:12" ht="25.5" x14ac:dyDescent="0.2">
      <c r="A52" s="122" t="s">
        <v>64</v>
      </c>
      <c r="B52" s="7">
        <v>5.8</v>
      </c>
      <c r="C52" s="7">
        <v>7.3</v>
      </c>
      <c r="D52" s="82">
        <v>5.2</v>
      </c>
      <c r="E52" s="82">
        <v>5.6</v>
      </c>
      <c r="F52" s="82">
        <v>5.3</v>
      </c>
      <c r="G52" s="82">
        <v>5.9</v>
      </c>
      <c r="H52" s="82">
        <v>6.1</v>
      </c>
      <c r="I52" s="82">
        <v>5.9</v>
      </c>
      <c r="J52" s="82">
        <v>6.6</v>
      </c>
      <c r="K52" s="82">
        <v>5.7</v>
      </c>
      <c r="L52" s="82">
        <v>5.0999999999999996</v>
      </c>
    </row>
    <row r="53" spans="1:12" x14ac:dyDescent="0.2">
      <c r="A53" s="122" t="s">
        <v>65</v>
      </c>
      <c r="B53" s="7">
        <v>2.2999999999999998</v>
      </c>
      <c r="C53" s="7">
        <v>2.5</v>
      </c>
      <c r="D53" s="82">
        <v>4.0999999999999996</v>
      </c>
      <c r="E53" s="82">
        <v>2.2000000000000002</v>
      </c>
      <c r="F53" s="82">
        <v>2.4</v>
      </c>
      <c r="G53" s="82">
        <v>2.2000000000000002</v>
      </c>
      <c r="H53" s="82">
        <v>1.9</v>
      </c>
      <c r="I53" s="82">
        <v>2.2999999999999998</v>
      </c>
      <c r="J53" s="82">
        <v>2.8</v>
      </c>
      <c r="K53" s="82">
        <v>1.8</v>
      </c>
      <c r="L53" s="82">
        <v>1.3</v>
      </c>
    </row>
    <row r="54" spans="1:12" x14ac:dyDescent="0.2">
      <c r="A54" s="122" t="s">
        <v>66</v>
      </c>
      <c r="B54" s="7">
        <v>6.2</v>
      </c>
      <c r="C54" s="7">
        <v>6.5</v>
      </c>
      <c r="D54" s="82">
        <v>6.8</v>
      </c>
      <c r="E54" s="82">
        <v>5.4</v>
      </c>
      <c r="F54" s="82">
        <v>6.1</v>
      </c>
      <c r="G54" s="82">
        <v>6.3</v>
      </c>
      <c r="H54" s="82">
        <v>6.5</v>
      </c>
      <c r="I54" s="82">
        <v>7.1</v>
      </c>
      <c r="J54" s="82">
        <v>5.7</v>
      </c>
      <c r="K54" s="82">
        <v>7.9</v>
      </c>
      <c r="L54" s="82">
        <v>4.3</v>
      </c>
    </row>
    <row r="55" spans="1:12" ht="13.5" x14ac:dyDescent="0.25">
      <c r="A55" s="123" t="s">
        <v>67</v>
      </c>
      <c r="B55" s="64">
        <v>7.6</v>
      </c>
      <c r="C55" s="64">
        <v>3.4</v>
      </c>
      <c r="D55" s="85">
        <v>4.5</v>
      </c>
      <c r="E55" s="85">
        <v>3.4</v>
      </c>
      <c r="F55" s="85">
        <v>4.5</v>
      </c>
      <c r="G55" s="85">
        <v>4.7</v>
      </c>
      <c r="H55" s="85">
        <v>6.8</v>
      </c>
      <c r="I55" s="85">
        <v>7.1</v>
      </c>
      <c r="J55" s="85">
        <v>7.6</v>
      </c>
      <c r="K55" s="85">
        <v>10.3</v>
      </c>
      <c r="L55" s="85">
        <v>17.8</v>
      </c>
    </row>
    <row r="56" spans="1:12" ht="14.25" x14ac:dyDescent="0.2">
      <c r="A56" s="124" t="s">
        <v>68</v>
      </c>
      <c r="B56" s="95">
        <v>99.999999999999986</v>
      </c>
      <c r="C56" s="95">
        <v>100</v>
      </c>
      <c r="D56" s="86">
        <v>100</v>
      </c>
      <c r="E56" s="86">
        <v>100.00000000000001</v>
      </c>
      <c r="F56" s="86">
        <v>100</v>
      </c>
      <c r="G56" s="86">
        <v>100.00000000000001</v>
      </c>
      <c r="H56" s="86">
        <v>100</v>
      </c>
      <c r="I56" s="86">
        <v>99.999999999999986</v>
      </c>
      <c r="J56" s="86">
        <v>99.999999999999986</v>
      </c>
      <c r="K56" s="86">
        <v>100</v>
      </c>
      <c r="L56" s="86">
        <v>99.999999999999986</v>
      </c>
    </row>
    <row r="57" spans="1:12" ht="25.5" x14ac:dyDescent="0.2">
      <c r="A57" s="307" t="s">
        <v>153</v>
      </c>
      <c r="B57" s="97">
        <v>2.13</v>
      </c>
      <c r="C57" s="97">
        <v>2.2000000000000002</v>
      </c>
      <c r="D57" s="89">
        <v>2.2799999999999998</v>
      </c>
      <c r="E57" s="89">
        <v>2.25</v>
      </c>
      <c r="F57" s="89">
        <v>2.2799999999999998</v>
      </c>
      <c r="G57" s="89">
        <v>2.35</v>
      </c>
      <c r="H57" s="89">
        <v>2.3199999999999998</v>
      </c>
      <c r="I57" s="89">
        <v>1.98</v>
      </c>
      <c r="J57" s="89">
        <v>2.16</v>
      </c>
      <c r="K57" s="89">
        <v>1.78</v>
      </c>
      <c r="L57" s="89">
        <v>1.66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Z145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9" width="14.28515625" style="4" customWidth="1"/>
    <col min="50" max="50" width="14.28515625" style="1" customWidth="1"/>
    <col min="51" max="51" width="14.28515625" style="41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6384" width="14.28515625" style="1"/>
  </cols>
  <sheetData>
    <row r="1" spans="1:104" ht="15.75" x14ac:dyDescent="0.25">
      <c r="A1" s="225" t="s">
        <v>770</v>
      </c>
    </row>
    <row r="2" spans="1:104" x14ac:dyDescent="0.2">
      <c r="K2" s="1133" t="s">
        <v>143</v>
      </c>
      <c r="L2" s="1133"/>
    </row>
    <row r="3" spans="1:104" ht="18.75" customHeight="1" x14ac:dyDescent="0.2">
      <c r="A3" s="1019" t="s">
        <v>160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04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04" ht="17.25" customHeight="1" x14ac:dyDescent="0.3">
      <c r="A5" s="113"/>
      <c r="B5" s="113"/>
      <c r="C5" s="114"/>
      <c r="D5" s="114"/>
      <c r="E5" s="114"/>
      <c r="G5" s="1140" t="s">
        <v>95</v>
      </c>
      <c r="H5" s="1140"/>
      <c r="I5" s="1140"/>
      <c r="J5" s="1140"/>
      <c r="K5" s="1140"/>
      <c r="L5" s="1140"/>
    </row>
    <row r="6" spans="1:104" ht="26.25" customHeight="1" x14ac:dyDescent="0.2">
      <c r="A6" s="1134"/>
      <c r="B6" s="1088" t="s">
        <v>0</v>
      </c>
      <c r="C6" s="1041" t="s">
        <v>158</v>
      </c>
      <c r="D6" s="1041"/>
      <c r="E6" s="1041"/>
      <c r="F6" s="1041"/>
      <c r="G6" s="1041"/>
      <c r="H6" s="1041"/>
      <c r="I6" s="1041"/>
      <c r="J6" s="1041"/>
      <c r="K6" s="1041"/>
      <c r="L6" s="1041"/>
    </row>
    <row r="7" spans="1:104" ht="12.75" customHeight="1" x14ac:dyDescent="0.2">
      <c r="A7" s="1135"/>
      <c r="B7" s="1088"/>
      <c r="C7" s="1137" t="s">
        <v>45</v>
      </c>
      <c r="D7" s="1088" t="s">
        <v>46</v>
      </c>
      <c r="E7" s="1088" t="s">
        <v>47</v>
      </c>
      <c r="F7" s="1088" t="s">
        <v>48</v>
      </c>
      <c r="G7" s="1084" t="s">
        <v>49</v>
      </c>
      <c r="H7" s="1084" t="s">
        <v>50</v>
      </c>
      <c r="I7" s="1084" t="s">
        <v>51</v>
      </c>
      <c r="J7" s="1084" t="s">
        <v>52</v>
      </c>
      <c r="K7" s="1084" t="s">
        <v>53</v>
      </c>
      <c r="L7" s="1089" t="s">
        <v>55</v>
      </c>
    </row>
    <row r="8" spans="1:104" ht="12.75" customHeight="1" x14ac:dyDescent="0.2">
      <c r="A8" s="1135"/>
      <c r="B8" s="1088"/>
      <c r="C8" s="1138"/>
      <c r="D8" s="1088"/>
      <c r="E8" s="1088"/>
      <c r="F8" s="1088"/>
      <c r="G8" s="1085"/>
      <c r="H8" s="1085"/>
      <c r="I8" s="1085"/>
      <c r="J8" s="1085"/>
      <c r="K8" s="1085"/>
      <c r="L8" s="1090"/>
    </row>
    <row r="9" spans="1:104" ht="42" customHeight="1" x14ac:dyDescent="0.2">
      <c r="A9" s="1135"/>
      <c r="B9" s="1088"/>
      <c r="C9" s="1138"/>
      <c r="D9" s="1088"/>
      <c r="E9" s="1088"/>
      <c r="F9" s="1088"/>
      <c r="G9" s="1085"/>
      <c r="H9" s="1085"/>
      <c r="I9" s="1085"/>
      <c r="J9" s="1085"/>
      <c r="K9" s="1085"/>
      <c r="L9" s="1090"/>
    </row>
    <row r="10" spans="1:104" ht="10.5" customHeight="1" x14ac:dyDescent="0.2">
      <c r="A10" s="1136"/>
      <c r="B10" s="1088"/>
      <c r="C10" s="1139"/>
      <c r="D10" s="1088"/>
      <c r="E10" s="1088"/>
      <c r="F10" s="1088"/>
      <c r="G10" s="1086"/>
      <c r="H10" s="1086"/>
      <c r="I10" s="1086"/>
      <c r="J10" s="1086"/>
      <c r="K10" s="1086"/>
      <c r="L10" s="1091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9"/>
      <c r="CU10" s="9"/>
      <c r="CV10" s="9"/>
      <c r="CW10" s="9"/>
      <c r="CX10" s="9"/>
      <c r="CY10" s="9"/>
      <c r="CZ10" s="9"/>
    </row>
    <row r="11" spans="1:104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9"/>
      <c r="CU11" s="9"/>
      <c r="CV11" s="9"/>
      <c r="CW11" s="9"/>
      <c r="CX11" s="9"/>
      <c r="CY11" s="9"/>
      <c r="CZ11" s="9"/>
    </row>
    <row r="12" spans="1:104" x14ac:dyDescent="0.2">
      <c r="A12" s="1109" t="s">
        <v>692</v>
      </c>
      <c r="B12" s="1109"/>
      <c r="C12" s="1109"/>
      <c r="D12" s="1109"/>
      <c r="E12" s="1109"/>
      <c r="F12" s="1109"/>
      <c r="G12" s="1109"/>
      <c r="H12" s="1109"/>
      <c r="I12" s="1109"/>
      <c r="J12" s="1109"/>
      <c r="K12" s="1109"/>
      <c r="L12" s="1109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9"/>
      <c r="CU12" s="9"/>
      <c r="CV12" s="9"/>
      <c r="CW12" s="9"/>
      <c r="CX12" s="9"/>
      <c r="CY12" s="9"/>
      <c r="CZ12" s="9"/>
    </row>
    <row r="13" spans="1:104" s="47" customFormat="1" ht="13.5" x14ac:dyDescent="0.2">
      <c r="A13" s="10" t="s">
        <v>1</v>
      </c>
      <c r="B13" s="304">
        <v>3319.7800000000011</v>
      </c>
      <c r="C13" s="304">
        <v>2827.84</v>
      </c>
      <c r="D13" s="304">
        <v>3074.5600000000004</v>
      </c>
      <c r="E13" s="304">
        <v>3760.82</v>
      </c>
      <c r="F13" s="304">
        <v>2936.7700000000004</v>
      </c>
      <c r="G13" s="304">
        <v>2920.04</v>
      </c>
      <c r="H13" s="304">
        <v>3636.6599999999994</v>
      </c>
      <c r="I13" s="304">
        <v>2981.79</v>
      </c>
      <c r="J13" s="304">
        <v>3789.6099999999992</v>
      </c>
      <c r="K13" s="304">
        <v>3509.39</v>
      </c>
      <c r="L13" s="304">
        <v>3820.36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6"/>
      <c r="CU13" s="46"/>
      <c r="CV13" s="46"/>
      <c r="CW13" s="46"/>
      <c r="CX13" s="46"/>
      <c r="CY13" s="46"/>
      <c r="CZ13" s="46"/>
    </row>
    <row r="14" spans="1:104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9"/>
      <c r="CU14" s="9"/>
      <c r="CV14" s="9"/>
      <c r="CW14" s="9"/>
      <c r="CX14" s="9"/>
      <c r="CY14" s="9"/>
      <c r="CZ14" s="9"/>
    </row>
    <row r="15" spans="1:104" s="47" customFormat="1" x14ac:dyDescent="0.2">
      <c r="A15" s="13" t="s">
        <v>56</v>
      </c>
      <c r="B15" s="26">
        <v>443.48</v>
      </c>
      <c r="C15" s="11">
        <v>411.8</v>
      </c>
      <c r="D15" s="49">
        <v>447.1</v>
      </c>
      <c r="E15" s="49">
        <v>459.34</v>
      </c>
      <c r="F15" s="49">
        <v>400.98</v>
      </c>
      <c r="G15" s="49">
        <v>413.68</v>
      </c>
      <c r="H15" s="49">
        <v>485.4</v>
      </c>
      <c r="I15" s="49">
        <v>376.99</v>
      </c>
      <c r="J15" s="49">
        <v>509.19</v>
      </c>
      <c r="K15" s="49">
        <v>489.65</v>
      </c>
      <c r="L15" s="49">
        <v>446.48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6"/>
      <c r="CU15" s="46"/>
      <c r="CV15" s="46"/>
      <c r="CW15" s="46"/>
      <c r="CX15" s="46"/>
      <c r="CY15" s="46"/>
      <c r="CZ15" s="46"/>
    </row>
    <row r="16" spans="1:104" x14ac:dyDescent="0.2">
      <c r="A16" s="13" t="s">
        <v>57</v>
      </c>
      <c r="B16" s="6">
        <v>754.04</v>
      </c>
      <c r="C16" s="11">
        <v>620.07000000000005</v>
      </c>
      <c r="D16" s="49">
        <v>681.43</v>
      </c>
      <c r="E16" s="49">
        <v>907.13</v>
      </c>
      <c r="F16" s="49">
        <v>733.05</v>
      </c>
      <c r="G16" s="49">
        <v>616.80999999999995</v>
      </c>
      <c r="H16" s="49">
        <v>855.31999999999994</v>
      </c>
      <c r="I16" s="49">
        <v>684.25</v>
      </c>
      <c r="J16" s="49">
        <v>852.1</v>
      </c>
      <c r="K16" s="49">
        <v>756.13</v>
      </c>
      <c r="L16" s="49">
        <v>849.81999999999994</v>
      </c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9"/>
      <c r="CU16" s="9"/>
      <c r="CV16" s="9"/>
      <c r="CW16" s="9"/>
      <c r="CX16" s="9"/>
      <c r="CY16" s="9"/>
      <c r="CZ16" s="9"/>
    </row>
    <row r="17" spans="1:104" x14ac:dyDescent="0.2">
      <c r="A17" s="13" t="s">
        <v>58</v>
      </c>
      <c r="B17" s="6">
        <v>198.68</v>
      </c>
      <c r="C17" s="11">
        <v>180</v>
      </c>
      <c r="D17" s="49">
        <v>136.36000000000001</v>
      </c>
      <c r="E17" s="49">
        <v>272.02</v>
      </c>
      <c r="F17" s="49">
        <v>148.38</v>
      </c>
      <c r="G17" s="49">
        <v>156.79</v>
      </c>
      <c r="H17" s="49">
        <v>201.76</v>
      </c>
      <c r="I17" s="49">
        <v>156.69999999999999</v>
      </c>
      <c r="J17" s="49">
        <v>209.31</v>
      </c>
      <c r="K17" s="49">
        <v>182.92</v>
      </c>
      <c r="L17" s="49">
        <v>348.8</v>
      </c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9"/>
      <c r="CU17" s="9"/>
      <c r="CV17" s="9"/>
      <c r="CW17" s="9"/>
      <c r="CX17" s="9"/>
      <c r="CY17" s="9"/>
      <c r="CZ17" s="9"/>
    </row>
    <row r="18" spans="1:104" x14ac:dyDescent="0.2">
      <c r="A18" s="13" t="s">
        <v>59</v>
      </c>
      <c r="B18" s="11">
        <v>536.5</v>
      </c>
      <c r="C18" s="11">
        <v>499.85</v>
      </c>
      <c r="D18" s="49">
        <v>472.48</v>
      </c>
      <c r="E18" s="49">
        <v>577.56999999999994</v>
      </c>
      <c r="F18" s="49">
        <v>481.15</v>
      </c>
      <c r="G18" s="49">
        <v>465.49</v>
      </c>
      <c r="H18" s="49">
        <v>565.07999999999993</v>
      </c>
      <c r="I18" s="49">
        <v>531.74</v>
      </c>
      <c r="J18" s="49">
        <v>620.29</v>
      </c>
      <c r="K18" s="49">
        <v>588.89</v>
      </c>
      <c r="L18" s="49">
        <v>567.45000000000005</v>
      </c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9"/>
      <c r="CU18" s="9"/>
      <c r="CV18" s="9"/>
      <c r="CW18" s="9"/>
      <c r="CX18" s="9"/>
      <c r="CY18" s="9"/>
      <c r="CZ18" s="9"/>
    </row>
    <row r="19" spans="1:104" x14ac:dyDescent="0.2">
      <c r="A19" s="48" t="s">
        <v>163</v>
      </c>
      <c r="B19" s="11">
        <v>452.63</v>
      </c>
      <c r="C19" s="11">
        <v>424.63</v>
      </c>
      <c r="D19" s="49">
        <v>390.17</v>
      </c>
      <c r="E19" s="49">
        <v>489.38</v>
      </c>
      <c r="F19" s="49">
        <v>390.38</v>
      </c>
      <c r="G19" s="49">
        <v>371.39</v>
      </c>
      <c r="H19" s="49">
        <v>479.76</v>
      </c>
      <c r="I19" s="49">
        <v>458.86</v>
      </c>
      <c r="J19" s="49">
        <v>523.47</v>
      </c>
      <c r="K19" s="49">
        <v>512.87</v>
      </c>
      <c r="L19" s="49">
        <v>490.07</v>
      </c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9"/>
      <c r="CU19" s="9"/>
      <c r="CV19" s="9"/>
      <c r="CW19" s="9"/>
      <c r="CX19" s="9"/>
      <c r="CY19" s="9"/>
      <c r="CZ19" s="9"/>
    </row>
    <row r="20" spans="1:104" x14ac:dyDescent="0.2">
      <c r="A20" s="50" t="s">
        <v>164</v>
      </c>
      <c r="B20" s="15">
        <v>83.87</v>
      </c>
      <c r="C20" s="15">
        <v>75.22</v>
      </c>
      <c r="D20" s="51">
        <v>82.31</v>
      </c>
      <c r="E20" s="51">
        <v>88.19</v>
      </c>
      <c r="F20" s="51">
        <v>90.77</v>
      </c>
      <c r="G20" s="51">
        <v>94.1</v>
      </c>
      <c r="H20" s="51">
        <v>85.32</v>
      </c>
      <c r="I20" s="51">
        <v>72.88</v>
      </c>
      <c r="J20" s="51">
        <v>96.82</v>
      </c>
      <c r="K20" s="51">
        <v>76.02</v>
      </c>
      <c r="L20" s="51">
        <v>77.38</v>
      </c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9"/>
      <c r="CU20" s="9"/>
      <c r="CV20" s="9"/>
      <c r="CW20" s="9"/>
      <c r="CX20" s="9"/>
      <c r="CY20" s="9"/>
      <c r="CZ20" s="9"/>
    </row>
    <row r="21" spans="1:104" x14ac:dyDescent="0.2">
      <c r="A21" s="13" t="s">
        <v>60</v>
      </c>
      <c r="B21" s="11">
        <v>225.2</v>
      </c>
      <c r="C21" s="11">
        <v>205.73000000000002</v>
      </c>
      <c r="D21" s="49">
        <v>193.11</v>
      </c>
      <c r="E21" s="49">
        <v>272.64999999999998</v>
      </c>
      <c r="F21" s="49">
        <v>206.20999999999998</v>
      </c>
      <c r="G21" s="49">
        <v>248.14</v>
      </c>
      <c r="H21" s="49">
        <v>261.27999999999997</v>
      </c>
      <c r="I21" s="49">
        <v>205.29</v>
      </c>
      <c r="J21" s="49">
        <v>281.27</v>
      </c>
      <c r="K21" s="49">
        <v>204.42</v>
      </c>
      <c r="L21" s="49">
        <v>174.66</v>
      </c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9"/>
      <c r="CU21" s="9"/>
      <c r="CV21" s="9"/>
      <c r="CW21" s="9"/>
      <c r="CX21" s="9"/>
      <c r="CY21" s="9"/>
      <c r="CZ21" s="9"/>
    </row>
    <row r="22" spans="1:104" s="47" customFormat="1" ht="13.5" customHeight="1" x14ac:dyDescent="0.2">
      <c r="A22" s="52" t="s">
        <v>165</v>
      </c>
      <c r="B22" s="11">
        <v>34.520000000000003</v>
      </c>
      <c r="C22" s="11">
        <v>27.82</v>
      </c>
      <c r="D22" s="49">
        <v>20.580000000000002</v>
      </c>
      <c r="E22" s="49">
        <v>36.64</v>
      </c>
      <c r="F22" s="49">
        <v>26.92</v>
      </c>
      <c r="G22" s="49">
        <v>52.15</v>
      </c>
      <c r="H22" s="49">
        <v>52.28</v>
      </c>
      <c r="I22" s="49">
        <v>29.05</v>
      </c>
      <c r="J22" s="49">
        <v>58.09</v>
      </c>
      <c r="K22" s="49">
        <v>19.440000000000001</v>
      </c>
      <c r="L22" s="49">
        <v>22.33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6"/>
      <c r="CU22" s="46"/>
      <c r="CV22" s="46"/>
      <c r="CW22" s="46"/>
      <c r="CX22" s="46"/>
      <c r="CY22" s="46"/>
      <c r="CZ22" s="46"/>
    </row>
    <row r="23" spans="1:104" x14ac:dyDescent="0.2">
      <c r="A23" s="52" t="s">
        <v>166</v>
      </c>
      <c r="B23" s="11">
        <v>80.83</v>
      </c>
      <c r="C23" s="11">
        <v>72.87</v>
      </c>
      <c r="D23" s="49">
        <v>74.16</v>
      </c>
      <c r="E23" s="49">
        <v>107.08</v>
      </c>
      <c r="F23" s="49">
        <v>71.209999999999994</v>
      </c>
      <c r="G23" s="49">
        <v>74.959999999999994</v>
      </c>
      <c r="H23" s="49">
        <v>96.18</v>
      </c>
      <c r="I23" s="49">
        <v>73.88</v>
      </c>
      <c r="J23" s="49">
        <v>103.75</v>
      </c>
      <c r="K23" s="49">
        <v>77.489999999999995</v>
      </c>
      <c r="L23" s="49">
        <v>57.56</v>
      </c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9"/>
      <c r="CU23" s="9"/>
      <c r="CV23" s="9"/>
      <c r="CW23" s="9"/>
      <c r="CX23" s="9"/>
      <c r="CY23" s="9"/>
      <c r="CZ23" s="9"/>
    </row>
    <row r="24" spans="1:104" x14ac:dyDescent="0.2">
      <c r="A24" s="52" t="s">
        <v>167</v>
      </c>
      <c r="B24" s="11">
        <v>109.85</v>
      </c>
      <c r="C24" s="11">
        <v>105.04</v>
      </c>
      <c r="D24" s="49">
        <v>98.37</v>
      </c>
      <c r="E24" s="49">
        <v>128.93</v>
      </c>
      <c r="F24" s="49">
        <v>108.08</v>
      </c>
      <c r="G24" s="49">
        <v>121.03</v>
      </c>
      <c r="H24" s="49">
        <v>112.82</v>
      </c>
      <c r="I24" s="49">
        <v>102.36</v>
      </c>
      <c r="J24" s="49">
        <v>119.43</v>
      </c>
      <c r="K24" s="49">
        <v>107.49</v>
      </c>
      <c r="L24" s="49">
        <v>94.77</v>
      </c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9"/>
      <c r="CU24" s="9"/>
      <c r="CV24" s="9"/>
      <c r="CW24" s="9"/>
      <c r="CX24" s="9"/>
      <c r="CY24" s="9"/>
      <c r="CZ24" s="9"/>
    </row>
    <row r="25" spans="1:104" x14ac:dyDescent="0.2">
      <c r="A25" s="13" t="s">
        <v>61</v>
      </c>
      <c r="B25" s="11">
        <v>313.02999999999997</v>
      </c>
      <c r="C25" s="11">
        <v>242.14</v>
      </c>
      <c r="D25" s="49">
        <v>278.58999999999997</v>
      </c>
      <c r="E25" s="49">
        <v>332.31</v>
      </c>
      <c r="F25" s="49">
        <v>253.36</v>
      </c>
      <c r="G25" s="49">
        <v>250.07</v>
      </c>
      <c r="H25" s="49">
        <v>338.56</v>
      </c>
      <c r="I25" s="49">
        <v>264</v>
      </c>
      <c r="J25" s="49">
        <v>361.58</v>
      </c>
      <c r="K25" s="49">
        <v>333.87</v>
      </c>
      <c r="L25" s="49">
        <v>485.98</v>
      </c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9"/>
      <c r="CU25" s="9"/>
      <c r="CV25" s="9"/>
      <c r="CW25" s="9"/>
      <c r="CX25" s="9"/>
      <c r="CY25" s="9"/>
      <c r="CZ25" s="9"/>
    </row>
    <row r="26" spans="1:104" x14ac:dyDescent="0.2">
      <c r="A26" s="52" t="s">
        <v>168</v>
      </c>
      <c r="B26" s="11">
        <v>15.56</v>
      </c>
      <c r="C26" s="11">
        <v>12.41</v>
      </c>
      <c r="D26" s="49">
        <v>9.08</v>
      </c>
      <c r="E26" s="49">
        <v>14.85</v>
      </c>
      <c r="F26" s="49">
        <v>12.28</v>
      </c>
      <c r="G26" s="49">
        <v>12.78</v>
      </c>
      <c r="H26" s="49">
        <v>12.66</v>
      </c>
      <c r="I26" s="49">
        <v>16.2</v>
      </c>
      <c r="J26" s="49">
        <v>21.27</v>
      </c>
      <c r="K26" s="49">
        <v>17.100000000000001</v>
      </c>
      <c r="L26" s="49">
        <v>27.28</v>
      </c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9"/>
      <c r="CU26" s="9"/>
      <c r="CV26" s="9"/>
      <c r="CW26" s="9"/>
      <c r="CX26" s="9"/>
      <c r="CY26" s="9"/>
      <c r="CZ26" s="9"/>
    </row>
    <row r="27" spans="1:104" x14ac:dyDescent="0.2">
      <c r="A27" s="13" t="s">
        <v>62</v>
      </c>
      <c r="B27" s="11">
        <v>334.97</v>
      </c>
      <c r="C27" s="11">
        <v>230.36</v>
      </c>
      <c r="D27" s="49">
        <v>324.61</v>
      </c>
      <c r="E27" s="49">
        <v>448.57</v>
      </c>
      <c r="F27" s="49">
        <v>312.69</v>
      </c>
      <c r="G27" s="49">
        <v>244.85</v>
      </c>
      <c r="H27" s="49">
        <v>353.67</v>
      </c>
      <c r="I27" s="49">
        <v>284.27999999999997</v>
      </c>
      <c r="J27" s="49">
        <v>363.7</v>
      </c>
      <c r="K27" s="49">
        <v>358.08</v>
      </c>
      <c r="L27" s="49">
        <v>439.79</v>
      </c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9"/>
      <c r="CU27" s="9"/>
      <c r="CV27" s="9"/>
      <c r="CW27" s="9"/>
      <c r="CX27" s="9"/>
      <c r="CY27" s="9"/>
      <c r="CZ27" s="9"/>
    </row>
    <row r="28" spans="1:104" x14ac:dyDescent="0.2">
      <c r="A28" s="71" t="s">
        <v>63</v>
      </c>
      <c r="B28" s="15">
        <v>69.760000000000005</v>
      </c>
      <c r="C28" s="15">
        <v>58.31</v>
      </c>
      <c r="D28" s="51">
        <v>79.31</v>
      </c>
      <c r="E28" s="51">
        <v>91.23</v>
      </c>
      <c r="F28" s="51">
        <v>68.53</v>
      </c>
      <c r="G28" s="51">
        <v>53.84</v>
      </c>
      <c r="H28" s="51">
        <v>80.81</v>
      </c>
      <c r="I28" s="51">
        <v>65.36</v>
      </c>
      <c r="J28" s="51">
        <v>66.430000000000007</v>
      </c>
      <c r="K28" s="51">
        <v>71.3</v>
      </c>
      <c r="L28" s="51">
        <v>63.8</v>
      </c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9"/>
      <c r="CU28" s="9"/>
      <c r="CV28" s="9"/>
      <c r="CW28" s="9"/>
      <c r="CX28" s="9"/>
      <c r="CY28" s="9"/>
      <c r="CZ28" s="9"/>
    </row>
    <row r="29" spans="1:104" ht="25.5" x14ac:dyDescent="0.2">
      <c r="A29" s="13" t="s">
        <v>64</v>
      </c>
      <c r="B29" s="11">
        <v>208.51</v>
      </c>
      <c r="C29" s="11">
        <v>190.19</v>
      </c>
      <c r="D29" s="49">
        <v>181.02</v>
      </c>
      <c r="E29" s="49">
        <v>196.46</v>
      </c>
      <c r="F29" s="49">
        <v>176.49</v>
      </c>
      <c r="G29" s="49">
        <v>202.11</v>
      </c>
      <c r="H29" s="49">
        <v>215.36</v>
      </c>
      <c r="I29" s="49">
        <v>197.2</v>
      </c>
      <c r="J29" s="49">
        <v>262.16000000000003</v>
      </c>
      <c r="K29" s="49">
        <v>221.05</v>
      </c>
      <c r="L29" s="49">
        <v>245.3</v>
      </c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9"/>
      <c r="CU29" s="9"/>
      <c r="CV29" s="9"/>
      <c r="CW29" s="9"/>
      <c r="CX29" s="9"/>
      <c r="CY29" s="9"/>
      <c r="CZ29" s="9"/>
    </row>
    <row r="30" spans="1:104" x14ac:dyDescent="0.2">
      <c r="A30" s="13" t="s">
        <v>65</v>
      </c>
      <c r="B30" s="11">
        <v>82.59</v>
      </c>
      <c r="C30" s="11">
        <v>60.81</v>
      </c>
      <c r="D30" s="49">
        <v>135.65</v>
      </c>
      <c r="E30" s="49">
        <v>74.86</v>
      </c>
      <c r="F30" s="49">
        <v>58.33</v>
      </c>
      <c r="G30" s="49">
        <v>103.68</v>
      </c>
      <c r="H30" s="49">
        <v>99.71</v>
      </c>
      <c r="I30" s="49">
        <v>61.13</v>
      </c>
      <c r="J30" s="49">
        <v>109.29</v>
      </c>
      <c r="K30" s="49">
        <v>66.45</v>
      </c>
      <c r="L30" s="49">
        <v>57.6</v>
      </c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9"/>
      <c r="CU30" s="9"/>
      <c r="CV30" s="9"/>
      <c r="CW30" s="9"/>
      <c r="CX30" s="9"/>
      <c r="CY30" s="9"/>
      <c r="CZ30" s="9"/>
    </row>
    <row r="31" spans="1:104" x14ac:dyDescent="0.2">
      <c r="A31" s="13" t="s">
        <v>66</v>
      </c>
      <c r="B31" s="11">
        <v>222.78</v>
      </c>
      <c r="C31" s="11">
        <v>186.89</v>
      </c>
      <c r="D31" s="49">
        <v>224.21</v>
      </c>
      <c r="E31" s="49">
        <v>219.91</v>
      </c>
      <c r="F31" s="49">
        <v>166.13</v>
      </c>
      <c r="G31" s="49">
        <v>218.42</v>
      </c>
      <c r="H31" s="49">
        <v>260.52</v>
      </c>
      <c r="I31" s="49">
        <v>220.21</v>
      </c>
      <c r="J31" s="49">
        <v>220.72</v>
      </c>
      <c r="K31" s="49">
        <v>307.93</v>
      </c>
      <c r="L31" s="49">
        <v>204.48</v>
      </c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9"/>
      <c r="CU31" s="9"/>
      <c r="CV31" s="9"/>
      <c r="CW31" s="9"/>
      <c r="CX31" s="9"/>
      <c r="CY31" s="9"/>
      <c r="CZ31" s="9"/>
    </row>
    <row r="32" spans="1:104" s="47" customFormat="1" ht="13.5" x14ac:dyDescent="0.25">
      <c r="A32" s="69" t="s">
        <v>67</v>
      </c>
      <c r="B32" s="302">
        <v>271.22000000000003</v>
      </c>
      <c r="C32" s="302">
        <v>80.83</v>
      </c>
      <c r="D32" s="70">
        <v>115.48</v>
      </c>
      <c r="E32" s="70">
        <v>146.81</v>
      </c>
      <c r="F32" s="70">
        <v>124.93</v>
      </c>
      <c r="G32" s="70">
        <v>158.35</v>
      </c>
      <c r="H32" s="70">
        <v>341.91</v>
      </c>
      <c r="I32" s="70">
        <v>222.76</v>
      </c>
      <c r="J32" s="70">
        <v>241.11</v>
      </c>
      <c r="K32" s="70">
        <v>523.14</v>
      </c>
      <c r="L32" s="70">
        <v>776.64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6"/>
      <c r="CU32" s="46"/>
      <c r="CV32" s="46"/>
      <c r="CW32" s="46"/>
      <c r="CX32" s="46"/>
      <c r="CY32" s="46"/>
      <c r="CZ32" s="46"/>
    </row>
    <row r="33" spans="1:104" ht="14.25" x14ac:dyDescent="0.2">
      <c r="A33" s="54" t="s">
        <v>68</v>
      </c>
      <c r="B33" s="303">
        <v>3591.0000000000009</v>
      </c>
      <c r="C33" s="303">
        <v>2908.67</v>
      </c>
      <c r="D33" s="303">
        <v>3190.0400000000004</v>
      </c>
      <c r="E33" s="303">
        <v>3907.63</v>
      </c>
      <c r="F33" s="303">
        <v>3061.7000000000003</v>
      </c>
      <c r="G33" s="303">
        <v>3078.39</v>
      </c>
      <c r="H33" s="303">
        <v>3978.5699999999993</v>
      </c>
      <c r="I33" s="303">
        <v>3204.55</v>
      </c>
      <c r="J33" s="303">
        <v>4030.7199999999993</v>
      </c>
      <c r="K33" s="303">
        <v>4032.5299999999997</v>
      </c>
      <c r="L33" s="303">
        <v>4597</v>
      </c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9"/>
      <c r="CU33" s="9"/>
      <c r="CV33" s="9"/>
      <c r="CW33" s="9"/>
      <c r="CX33" s="9"/>
      <c r="CY33" s="9"/>
      <c r="CZ33" s="9"/>
    </row>
    <row r="34" spans="1:104" ht="10.5" customHeight="1" x14ac:dyDescent="0.2">
      <c r="A34" s="13"/>
      <c r="B34" s="11"/>
      <c r="C34" s="1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9"/>
      <c r="CU34" s="9"/>
      <c r="CV34" s="9"/>
      <c r="CW34" s="9"/>
      <c r="CX34" s="9"/>
      <c r="CY34" s="9"/>
      <c r="CZ34" s="9"/>
    </row>
    <row r="35" spans="1:104" x14ac:dyDescent="0.2">
      <c r="A35" s="1110" t="s">
        <v>93</v>
      </c>
      <c r="B35" s="1110"/>
      <c r="C35" s="1110"/>
      <c r="D35" s="1110"/>
      <c r="E35" s="1110"/>
      <c r="F35" s="1110"/>
      <c r="G35" s="1110"/>
      <c r="H35" s="1110"/>
      <c r="I35" s="1110"/>
      <c r="J35" s="1110"/>
      <c r="K35" s="1110"/>
      <c r="L35" s="1110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9"/>
      <c r="CU35" s="9"/>
      <c r="CV35" s="9"/>
      <c r="CW35" s="9"/>
      <c r="CX35" s="9"/>
      <c r="CY35" s="9"/>
      <c r="CZ35" s="9"/>
    </row>
    <row r="36" spans="1:104" ht="13.5" x14ac:dyDescent="0.25">
      <c r="A36" s="53" t="s">
        <v>1</v>
      </c>
      <c r="B36" s="57">
        <v>92.399999999999991</v>
      </c>
      <c r="C36" s="57">
        <v>97.2</v>
      </c>
      <c r="D36" s="85">
        <v>96.399999999999991</v>
      </c>
      <c r="E36" s="85">
        <v>96.2</v>
      </c>
      <c r="F36" s="85">
        <v>95.9</v>
      </c>
      <c r="G36" s="85">
        <v>94.899999999999991</v>
      </c>
      <c r="H36" s="85">
        <v>91.4</v>
      </c>
      <c r="I36" s="85">
        <v>93.000000000000014</v>
      </c>
      <c r="J36" s="85">
        <v>94.000000000000014</v>
      </c>
      <c r="K36" s="85">
        <v>87</v>
      </c>
      <c r="L36" s="85">
        <v>83.1</v>
      </c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9"/>
      <c r="CU36" s="9"/>
      <c r="CV36" s="9"/>
      <c r="CW36" s="9"/>
      <c r="CX36" s="9"/>
      <c r="CY36" s="9"/>
      <c r="CZ36" s="9"/>
    </row>
    <row r="37" spans="1:104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9"/>
      <c r="CU37" s="9"/>
      <c r="CV37" s="9"/>
      <c r="CW37" s="9"/>
      <c r="CX37" s="9"/>
      <c r="CY37" s="9"/>
      <c r="CZ37" s="9"/>
    </row>
    <row r="38" spans="1:104" x14ac:dyDescent="0.2">
      <c r="A38" s="122" t="s">
        <v>56</v>
      </c>
      <c r="B38" s="39">
        <v>12.4</v>
      </c>
      <c r="C38" s="39">
        <v>14.1</v>
      </c>
      <c r="D38" s="82">
        <v>14</v>
      </c>
      <c r="E38" s="82">
        <v>11.7</v>
      </c>
      <c r="F38" s="82">
        <v>13.1</v>
      </c>
      <c r="G38" s="82">
        <v>13.4</v>
      </c>
      <c r="H38" s="82">
        <v>12.2</v>
      </c>
      <c r="I38" s="82">
        <v>11.7</v>
      </c>
      <c r="J38" s="82">
        <v>12.6</v>
      </c>
      <c r="K38" s="82">
        <v>12.1</v>
      </c>
      <c r="L38" s="82">
        <v>9.6999999999999993</v>
      </c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9"/>
      <c r="CU38" s="9"/>
      <c r="CV38" s="9"/>
      <c r="CW38" s="9"/>
      <c r="CX38" s="9"/>
      <c r="CY38" s="9"/>
      <c r="CZ38" s="9"/>
    </row>
    <row r="39" spans="1:104" x14ac:dyDescent="0.2">
      <c r="A39" s="122" t="s">
        <v>57</v>
      </c>
      <c r="B39" s="39">
        <v>21</v>
      </c>
      <c r="C39" s="39">
        <v>21.3</v>
      </c>
      <c r="D39" s="82">
        <v>21.3</v>
      </c>
      <c r="E39" s="82">
        <v>23.2</v>
      </c>
      <c r="F39" s="82">
        <v>24</v>
      </c>
      <c r="G39" s="82">
        <v>20</v>
      </c>
      <c r="H39" s="82">
        <v>21.5</v>
      </c>
      <c r="I39" s="82">
        <v>21.3</v>
      </c>
      <c r="J39" s="82">
        <v>21.1</v>
      </c>
      <c r="K39" s="82">
        <v>18.8</v>
      </c>
      <c r="L39" s="82">
        <v>18.5</v>
      </c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9"/>
      <c r="CU39" s="9"/>
      <c r="CV39" s="9"/>
      <c r="CW39" s="9"/>
      <c r="CX39" s="9"/>
      <c r="CY39" s="9"/>
      <c r="CZ39" s="9"/>
    </row>
    <row r="40" spans="1:104" x14ac:dyDescent="0.2">
      <c r="A40" s="122" t="s">
        <v>58</v>
      </c>
      <c r="B40" s="39">
        <v>5.5</v>
      </c>
      <c r="C40" s="39">
        <v>6.2</v>
      </c>
      <c r="D40" s="82">
        <v>4.3</v>
      </c>
      <c r="E40" s="82">
        <v>7</v>
      </c>
      <c r="F40" s="82">
        <v>4.8</v>
      </c>
      <c r="G40" s="82">
        <v>5.0999999999999996</v>
      </c>
      <c r="H40" s="82">
        <v>5.0999999999999996</v>
      </c>
      <c r="I40" s="82">
        <v>4.9000000000000004</v>
      </c>
      <c r="J40" s="82">
        <v>5.2</v>
      </c>
      <c r="K40" s="82">
        <v>4.5</v>
      </c>
      <c r="L40" s="82">
        <v>7.6</v>
      </c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9"/>
      <c r="CU40" s="9"/>
      <c r="CV40" s="9"/>
      <c r="CW40" s="9"/>
      <c r="CX40" s="9"/>
      <c r="CY40" s="9"/>
      <c r="CZ40" s="9"/>
    </row>
    <row r="41" spans="1:104" x14ac:dyDescent="0.2">
      <c r="A41" s="122" t="s">
        <v>59</v>
      </c>
      <c r="B41" s="39">
        <v>14.899999999999999</v>
      </c>
      <c r="C41" s="39">
        <v>17.2</v>
      </c>
      <c r="D41" s="82">
        <v>14.799999999999999</v>
      </c>
      <c r="E41" s="82">
        <v>14.8</v>
      </c>
      <c r="F41" s="82">
        <v>15.7</v>
      </c>
      <c r="G41" s="82">
        <v>15.1</v>
      </c>
      <c r="H41" s="82">
        <v>14.2</v>
      </c>
      <c r="I41" s="82">
        <v>16.600000000000001</v>
      </c>
      <c r="J41" s="82">
        <v>15.4</v>
      </c>
      <c r="K41" s="82">
        <v>14.6</v>
      </c>
      <c r="L41" s="82">
        <v>12.299999999999999</v>
      </c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9"/>
      <c r="CU41" s="9"/>
      <c r="CV41" s="9"/>
      <c r="CW41" s="9"/>
      <c r="CX41" s="9"/>
      <c r="CY41" s="9"/>
      <c r="CZ41" s="9"/>
    </row>
    <row r="42" spans="1:104" x14ac:dyDescent="0.2">
      <c r="A42" s="52" t="s">
        <v>163</v>
      </c>
      <c r="B42" s="39">
        <v>12.6</v>
      </c>
      <c r="C42" s="39">
        <v>14.6</v>
      </c>
      <c r="D42" s="82">
        <v>12.2</v>
      </c>
      <c r="E42" s="82">
        <v>12.5</v>
      </c>
      <c r="F42" s="82">
        <v>12.7</v>
      </c>
      <c r="G42" s="82">
        <v>12</v>
      </c>
      <c r="H42" s="82">
        <v>12.1</v>
      </c>
      <c r="I42" s="82">
        <v>14.3</v>
      </c>
      <c r="J42" s="82">
        <v>13</v>
      </c>
      <c r="K42" s="82">
        <v>12.7</v>
      </c>
      <c r="L42" s="82">
        <v>10.6</v>
      </c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9"/>
      <c r="CU42" s="9"/>
      <c r="CV42" s="9"/>
      <c r="CW42" s="9"/>
      <c r="CX42" s="9"/>
      <c r="CY42" s="9"/>
      <c r="CZ42" s="9"/>
    </row>
    <row r="43" spans="1:104" x14ac:dyDescent="0.2">
      <c r="A43" s="59" t="s">
        <v>164</v>
      </c>
      <c r="B43" s="60">
        <v>2.2999999999999998</v>
      </c>
      <c r="C43" s="60">
        <v>2.6</v>
      </c>
      <c r="D43" s="61">
        <v>2.6</v>
      </c>
      <c r="E43" s="61">
        <v>2.2999999999999998</v>
      </c>
      <c r="F43" s="61">
        <v>3</v>
      </c>
      <c r="G43" s="61">
        <v>3.1</v>
      </c>
      <c r="H43" s="61">
        <v>2.1</v>
      </c>
      <c r="I43" s="61">
        <v>2.2999999999999998</v>
      </c>
      <c r="J43" s="61">
        <v>2.4</v>
      </c>
      <c r="K43" s="61">
        <v>1.9</v>
      </c>
      <c r="L43" s="61">
        <v>1.7</v>
      </c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9"/>
      <c r="CU43" s="9"/>
      <c r="CV43" s="9"/>
      <c r="CW43" s="9"/>
      <c r="CX43" s="9"/>
      <c r="CY43" s="9"/>
      <c r="CZ43" s="9"/>
    </row>
    <row r="44" spans="1:104" ht="12.75" customHeight="1" x14ac:dyDescent="0.2">
      <c r="A44" s="122" t="s">
        <v>60</v>
      </c>
      <c r="B44" s="39">
        <v>6.3</v>
      </c>
      <c r="C44" s="39">
        <v>7.2</v>
      </c>
      <c r="D44" s="82">
        <v>6.1</v>
      </c>
      <c r="E44" s="82">
        <v>7</v>
      </c>
      <c r="F44" s="82">
        <v>6.6999999999999993</v>
      </c>
      <c r="G44" s="82">
        <v>8.1</v>
      </c>
      <c r="H44" s="82">
        <v>6.6</v>
      </c>
      <c r="I44" s="82">
        <v>6.4</v>
      </c>
      <c r="J44" s="82">
        <v>7</v>
      </c>
      <c r="K44" s="82">
        <v>5.0999999999999996</v>
      </c>
      <c r="L44" s="82">
        <v>3.8000000000000003</v>
      </c>
      <c r="AX44" s="9"/>
      <c r="AY44" s="62"/>
      <c r="AZ44" s="9"/>
      <c r="BA44" s="62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9"/>
      <c r="CN44" s="9"/>
      <c r="CO44" s="62"/>
      <c r="CP44" s="9"/>
      <c r="CQ44" s="62"/>
      <c r="CR44" s="9"/>
      <c r="CS44" s="62"/>
      <c r="CT44" s="9"/>
      <c r="CU44" s="9"/>
      <c r="CV44" s="9"/>
      <c r="CW44" s="9"/>
      <c r="CX44" s="9"/>
      <c r="CY44" s="9"/>
      <c r="CZ44" s="9"/>
    </row>
    <row r="45" spans="1:104" ht="12.75" customHeight="1" x14ac:dyDescent="0.2">
      <c r="A45" s="52" t="s">
        <v>165</v>
      </c>
      <c r="B45" s="39">
        <v>0.9</v>
      </c>
      <c r="C45" s="39">
        <v>1.1000000000000001</v>
      </c>
      <c r="D45" s="82">
        <v>0.7</v>
      </c>
      <c r="E45" s="82">
        <v>1</v>
      </c>
      <c r="F45" s="82">
        <v>0.9</v>
      </c>
      <c r="G45" s="82">
        <v>1.7000000000000002</v>
      </c>
      <c r="H45" s="82">
        <v>1.4000000000000001</v>
      </c>
      <c r="I45" s="82">
        <v>0.9</v>
      </c>
      <c r="J45" s="82">
        <v>1.4</v>
      </c>
      <c r="K45" s="82">
        <v>0.5</v>
      </c>
      <c r="L45" s="82">
        <v>0.4</v>
      </c>
      <c r="AX45" s="9"/>
      <c r="AY45" s="62"/>
      <c r="AZ45" s="9"/>
      <c r="BA45" s="62"/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9"/>
      <c r="CN45" s="9"/>
      <c r="CO45" s="62"/>
      <c r="CP45" s="9"/>
      <c r="CQ45" s="62"/>
      <c r="CR45" s="9"/>
      <c r="CS45" s="62"/>
      <c r="CT45" s="9"/>
      <c r="CU45" s="9"/>
      <c r="CV45" s="9"/>
      <c r="CW45" s="9"/>
      <c r="CX45" s="9"/>
      <c r="CY45" s="9"/>
      <c r="CZ45" s="9"/>
    </row>
    <row r="46" spans="1:104" x14ac:dyDescent="0.2">
      <c r="A46" s="52" t="s">
        <v>166</v>
      </c>
      <c r="B46" s="39">
        <v>2.2999999999999998</v>
      </c>
      <c r="C46" s="39">
        <v>2.5</v>
      </c>
      <c r="D46" s="82">
        <v>2.2999999999999998</v>
      </c>
      <c r="E46" s="82">
        <v>2.7</v>
      </c>
      <c r="F46" s="82">
        <v>2.2999999999999998</v>
      </c>
      <c r="G46" s="82">
        <v>2.5</v>
      </c>
      <c r="H46" s="82">
        <v>2.4</v>
      </c>
      <c r="I46" s="82">
        <v>2.2999999999999998</v>
      </c>
      <c r="J46" s="82">
        <v>2.6</v>
      </c>
      <c r="K46" s="82">
        <v>1.9</v>
      </c>
      <c r="L46" s="82">
        <v>1.3</v>
      </c>
      <c r="AX46" s="9"/>
      <c r="AY46" s="62"/>
      <c r="AZ46" s="9"/>
      <c r="BA46" s="62"/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9"/>
      <c r="CN46" s="9"/>
      <c r="CO46" s="62"/>
      <c r="CP46" s="9"/>
      <c r="CQ46" s="62"/>
      <c r="CR46" s="9"/>
      <c r="CS46" s="62"/>
    </row>
    <row r="47" spans="1:104" x14ac:dyDescent="0.2">
      <c r="A47" s="52" t="s">
        <v>167</v>
      </c>
      <c r="B47" s="7">
        <v>3.1</v>
      </c>
      <c r="C47" s="7">
        <v>3.6</v>
      </c>
      <c r="D47" s="82">
        <v>3.1</v>
      </c>
      <c r="E47" s="82">
        <v>3.3</v>
      </c>
      <c r="F47" s="82">
        <v>3.5</v>
      </c>
      <c r="G47" s="82">
        <v>3.9</v>
      </c>
      <c r="H47" s="82">
        <v>2.8</v>
      </c>
      <c r="I47" s="82">
        <v>3.2</v>
      </c>
      <c r="J47" s="82">
        <v>3</v>
      </c>
      <c r="K47" s="82">
        <v>2.7</v>
      </c>
      <c r="L47" s="82">
        <v>2.1</v>
      </c>
    </row>
    <row r="48" spans="1:104" x14ac:dyDescent="0.2">
      <c r="A48" s="122" t="s">
        <v>61</v>
      </c>
      <c r="B48" s="7">
        <v>8.6999999999999993</v>
      </c>
      <c r="C48" s="7">
        <v>8.3000000000000007</v>
      </c>
      <c r="D48" s="82">
        <v>8.6999999999999993</v>
      </c>
      <c r="E48" s="82">
        <v>8.5</v>
      </c>
      <c r="F48" s="82">
        <v>8.3000000000000007</v>
      </c>
      <c r="G48" s="82">
        <v>8.1</v>
      </c>
      <c r="H48" s="82">
        <v>8.5</v>
      </c>
      <c r="I48" s="82">
        <v>8.1999999999999993</v>
      </c>
      <c r="J48" s="82">
        <v>9</v>
      </c>
      <c r="K48" s="82">
        <v>8.3000000000000007</v>
      </c>
      <c r="L48" s="82">
        <v>10.6</v>
      </c>
    </row>
    <row r="49" spans="1:12" x14ac:dyDescent="0.2">
      <c r="A49" s="52" t="s">
        <v>168</v>
      </c>
      <c r="B49" s="7">
        <v>0.4</v>
      </c>
      <c r="C49" s="7">
        <v>0.4</v>
      </c>
      <c r="D49" s="82">
        <v>0.3</v>
      </c>
      <c r="E49" s="82">
        <v>0.4</v>
      </c>
      <c r="F49" s="82">
        <v>0.4</v>
      </c>
      <c r="G49" s="82">
        <v>0.4</v>
      </c>
      <c r="H49" s="82">
        <v>0.3</v>
      </c>
      <c r="I49" s="82">
        <v>0.5</v>
      </c>
      <c r="J49" s="82">
        <v>0.5</v>
      </c>
      <c r="K49" s="82">
        <v>0.4</v>
      </c>
      <c r="L49" s="82">
        <v>0.6</v>
      </c>
    </row>
    <row r="50" spans="1:12" x14ac:dyDescent="0.2">
      <c r="A50" s="122" t="s">
        <v>62</v>
      </c>
      <c r="B50" s="7">
        <v>9.3000000000000007</v>
      </c>
      <c r="C50" s="7">
        <v>7.9</v>
      </c>
      <c r="D50" s="82">
        <v>10.199999999999999</v>
      </c>
      <c r="E50" s="82">
        <v>11.5</v>
      </c>
      <c r="F50" s="82">
        <v>10.199999999999999</v>
      </c>
      <c r="G50" s="82">
        <v>8</v>
      </c>
      <c r="H50" s="82">
        <v>8.9</v>
      </c>
      <c r="I50" s="82">
        <v>8.9</v>
      </c>
      <c r="J50" s="82">
        <v>9</v>
      </c>
      <c r="K50" s="82">
        <v>8.9</v>
      </c>
      <c r="L50" s="82">
        <v>9.6</v>
      </c>
    </row>
    <row r="51" spans="1:12" x14ac:dyDescent="0.2">
      <c r="A51" s="59" t="s">
        <v>63</v>
      </c>
      <c r="B51" s="63">
        <v>1.9</v>
      </c>
      <c r="C51" s="63">
        <v>2</v>
      </c>
      <c r="D51" s="61">
        <v>2.5</v>
      </c>
      <c r="E51" s="61">
        <v>2.2999999999999998</v>
      </c>
      <c r="F51" s="61">
        <v>2.2000000000000002</v>
      </c>
      <c r="G51" s="61">
        <v>1.7</v>
      </c>
      <c r="H51" s="61">
        <v>2</v>
      </c>
      <c r="I51" s="61">
        <v>2</v>
      </c>
      <c r="J51" s="61">
        <v>1.6</v>
      </c>
      <c r="K51" s="61">
        <v>1.8</v>
      </c>
      <c r="L51" s="61">
        <v>1.4</v>
      </c>
    </row>
    <row r="52" spans="1:12" ht="25.5" x14ac:dyDescent="0.2">
      <c r="A52" s="122" t="s">
        <v>64</v>
      </c>
      <c r="B52" s="7">
        <v>5.8</v>
      </c>
      <c r="C52" s="7">
        <v>6.5</v>
      </c>
      <c r="D52" s="82">
        <v>5.7</v>
      </c>
      <c r="E52" s="82">
        <v>5</v>
      </c>
      <c r="F52" s="82">
        <v>5.8</v>
      </c>
      <c r="G52" s="82">
        <v>6.6</v>
      </c>
      <c r="H52" s="82">
        <v>5.4</v>
      </c>
      <c r="I52" s="82">
        <v>6.2</v>
      </c>
      <c r="J52" s="82">
        <v>6.5</v>
      </c>
      <c r="K52" s="82">
        <v>5.5</v>
      </c>
      <c r="L52" s="82">
        <v>5.3</v>
      </c>
    </row>
    <row r="53" spans="1:12" x14ac:dyDescent="0.2">
      <c r="A53" s="122" t="s">
        <v>65</v>
      </c>
      <c r="B53" s="7">
        <v>2.2999999999999998</v>
      </c>
      <c r="C53" s="7">
        <v>2.1</v>
      </c>
      <c r="D53" s="82">
        <v>4.3</v>
      </c>
      <c r="E53" s="82">
        <v>1.9</v>
      </c>
      <c r="F53" s="82">
        <v>1.9</v>
      </c>
      <c r="G53" s="82">
        <v>3.4</v>
      </c>
      <c r="H53" s="82">
        <v>2.5</v>
      </c>
      <c r="I53" s="82">
        <v>1.9</v>
      </c>
      <c r="J53" s="82">
        <v>2.7</v>
      </c>
      <c r="K53" s="82">
        <v>1.6</v>
      </c>
      <c r="L53" s="82">
        <v>1.3</v>
      </c>
    </row>
    <row r="54" spans="1:12" x14ac:dyDescent="0.2">
      <c r="A54" s="122" t="s">
        <v>66</v>
      </c>
      <c r="B54" s="7">
        <v>6.2</v>
      </c>
      <c r="C54" s="7">
        <v>6.4</v>
      </c>
      <c r="D54" s="82">
        <v>7</v>
      </c>
      <c r="E54" s="82">
        <v>5.6</v>
      </c>
      <c r="F54" s="82">
        <v>5.4</v>
      </c>
      <c r="G54" s="82">
        <v>7.1</v>
      </c>
      <c r="H54" s="82">
        <v>6.5</v>
      </c>
      <c r="I54" s="82">
        <v>6.9</v>
      </c>
      <c r="J54" s="82">
        <v>5.5</v>
      </c>
      <c r="K54" s="82">
        <v>7.6</v>
      </c>
      <c r="L54" s="82">
        <v>4.4000000000000004</v>
      </c>
    </row>
    <row r="55" spans="1:12" ht="13.5" x14ac:dyDescent="0.25">
      <c r="A55" s="123" t="s">
        <v>67</v>
      </c>
      <c r="B55" s="64">
        <v>7.6</v>
      </c>
      <c r="C55" s="64">
        <v>2.8</v>
      </c>
      <c r="D55" s="85">
        <v>3.6</v>
      </c>
      <c r="E55" s="85">
        <v>3.8</v>
      </c>
      <c r="F55" s="85">
        <v>4.0999999999999996</v>
      </c>
      <c r="G55" s="85">
        <v>5.0999999999999996</v>
      </c>
      <c r="H55" s="85">
        <v>8.6</v>
      </c>
      <c r="I55" s="85">
        <v>7</v>
      </c>
      <c r="J55" s="85">
        <v>6</v>
      </c>
      <c r="K55" s="85">
        <v>13</v>
      </c>
      <c r="L55" s="85">
        <v>16.899999999999999</v>
      </c>
    </row>
    <row r="56" spans="1:12" ht="15" customHeight="1" x14ac:dyDescent="0.2">
      <c r="A56" s="124" t="s">
        <v>68</v>
      </c>
      <c r="B56" s="95">
        <v>99.999999999999986</v>
      </c>
      <c r="C56" s="95">
        <v>100</v>
      </c>
      <c r="D56" s="86">
        <v>99.999999999999986</v>
      </c>
      <c r="E56" s="86">
        <v>100</v>
      </c>
      <c r="F56" s="86">
        <v>100</v>
      </c>
      <c r="G56" s="86">
        <v>99.999999999999986</v>
      </c>
      <c r="H56" s="86">
        <v>100</v>
      </c>
      <c r="I56" s="86">
        <v>100.00000000000001</v>
      </c>
      <c r="J56" s="86">
        <v>100.00000000000001</v>
      </c>
      <c r="K56" s="86">
        <v>100</v>
      </c>
      <c r="L56" s="86">
        <v>100</v>
      </c>
    </row>
    <row r="57" spans="1:12" ht="28.5" customHeight="1" x14ac:dyDescent="0.2">
      <c r="A57" s="307" t="s">
        <v>153</v>
      </c>
      <c r="B57" s="97">
        <v>2.13</v>
      </c>
      <c r="C57" s="97">
        <v>2.5</v>
      </c>
      <c r="D57" s="89">
        <v>2.29</v>
      </c>
      <c r="E57" s="89">
        <v>2.13</v>
      </c>
      <c r="F57" s="89">
        <v>2.19</v>
      </c>
      <c r="G57" s="89">
        <v>2.4</v>
      </c>
      <c r="H57" s="89">
        <v>2.37</v>
      </c>
      <c r="I57" s="89">
        <v>1.78</v>
      </c>
      <c r="J57" s="89">
        <v>2.23</v>
      </c>
      <c r="K57" s="89">
        <v>1.75</v>
      </c>
      <c r="L57" s="89">
        <v>1.6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G5:L5"/>
  </mergeCells>
  <phoneticPr fontId="2" type="noConversion"/>
  <conditionalFormatting sqref="B56:L56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736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749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37"/>
  <sheetViews>
    <sheetView showGridLines="0" topLeftCell="A43" zoomScaleNormal="100" zoomScaleSheetLayoutView="75" workbookViewId="0">
      <selection activeCell="E27" sqref="E27"/>
    </sheetView>
  </sheetViews>
  <sheetFormatPr defaultRowHeight="12.75" x14ac:dyDescent="0.2"/>
  <cols>
    <col min="1" max="1" width="45.28515625" style="149" customWidth="1"/>
    <col min="2" max="2" width="10.140625" style="149" customWidth="1"/>
    <col min="3" max="4" width="10.42578125" style="149" customWidth="1"/>
    <col min="5" max="5" width="8.42578125" style="316" customWidth="1"/>
    <col min="6" max="7" width="10.140625" style="316" customWidth="1"/>
    <col min="8" max="9" width="13.7109375" style="316" bestFit="1" customWidth="1"/>
    <col min="10" max="10" width="4.7109375" style="316" customWidth="1"/>
    <col min="11" max="37" width="1.7109375" style="316" customWidth="1"/>
    <col min="38" max="38" width="52.42578125" style="316" customWidth="1"/>
    <col min="39" max="39" width="17.5703125" style="316" customWidth="1"/>
    <col min="40" max="40" width="10.85546875" style="316" customWidth="1"/>
    <col min="41" max="41" width="13.28515625" style="316" customWidth="1"/>
    <col min="42" max="42" width="10.85546875" style="316" customWidth="1"/>
    <col min="43" max="43" width="17.7109375" style="316" customWidth="1"/>
    <col min="44" max="44" width="10.85546875" style="316" customWidth="1"/>
    <col min="45" max="45" width="16.140625" style="316" customWidth="1"/>
    <col min="46" max="46" width="10.85546875" style="316" customWidth="1"/>
    <col min="47" max="47" width="13.28515625" style="316" customWidth="1"/>
    <col min="48" max="48" width="13.140625" style="316" bestFit="1" customWidth="1"/>
    <col min="49" max="49" width="14.140625" style="316" customWidth="1"/>
    <col min="50" max="50" width="12.140625" style="316" bestFit="1" customWidth="1"/>
    <col min="51" max="51" width="14.42578125" style="316" customWidth="1"/>
    <col min="52" max="52" width="12.140625" style="316" bestFit="1" customWidth="1"/>
    <col min="53" max="53" width="18.7109375" style="316" bestFit="1" customWidth="1"/>
    <col min="54" max="54" width="12.140625" style="316" bestFit="1" customWidth="1"/>
    <col min="55" max="55" width="17.7109375" style="316" bestFit="1" customWidth="1"/>
    <col min="56" max="56" width="12.140625" style="316" bestFit="1" customWidth="1"/>
    <col min="57" max="57" width="18.7109375" style="149" bestFit="1" customWidth="1"/>
    <col min="58" max="58" width="12.140625" style="360" bestFit="1" customWidth="1"/>
    <col min="59" max="59" width="17.7109375" style="149" bestFit="1" customWidth="1"/>
    <col min="60" max="60" width="12.140625" style="316" bestFit="1" customWidth="1"/>
    <col min="61" max="61" width="18.7109375" style="316" bestFit="1" customWidth="1"/>
    <col min="62" max="62" width="12.140625" style="316" bestFit="1" customWidth="1"/>
    <col min="63" max="63" width="18.7109375" style="316" bestFit="1" customWidth="1"/>
    <col min="64" max="64" width="12.140625" style="316" bestFit="1" customWidth="1"/>
    <col min="65" max="65" width="17.7109375" style="316" bestFit="1" customWidth="1"/>
    <col min="66" max="66" width="12.140625" style="316" bestFit="1" customWidth="1"/>
    <col min="67" max="67" width="18.7109375" style="316" bestFit="1" customWidth="1"/>
    <col min="68" max="68" width="12.140625" style="316" bestFit="1" customWidth="1"/>
    <col min="69" max="69" width="17.7109375" style="316" bestFit="1" customWidth="1"/>
    <col min="70" max="70" width="12.140625" style="316" bestFit="1" customWidth="1"/>
    <col min="71" max="71" width="17.7109375" style="316" bestFit="1" customWidth="1"/>
    <col min="72" max="72" width="12.140625" style="316" bestFit="1" customWidth="1"/>
    <col min="73" max="73" width="17.7109375" style="316" bestFit="1" customWidth="1"/>
    <col min="74" max="74" width="12.140625" style="316" bestFit="1" customWidth="1"/>
    <col min="75" max="75" width="17.7109375" style="316" bestFit="1" customWidth="1"/>
    <col min="76" max="76" width="12.140625" style="316" bestFit="1" customWidth="1"/>
    <col min="77" max="77" width="18.7109375" style="316" bestFit="1" customWidth="1"/>
    <col min="78" max="78" width="13.140625" style="316" bestFit="1" customWidth="1"/>
    <col min="79" max="79" width="17.7109375" style="316" bestFit="1" customWidth="1"/>
    <col min="80" max="80" width="12.140625" style="316" bestFit="1" customWidth="1"/>
    <col min="81" max="81" width="17.7109375" style="316" bestFit="1" customWidth="1"/>
    <col min="82" max="82" width="12.140625" style="316" bestFit="1" customWidth="1"/>
    <col min="83" max="83" width="17.7109375" style="316" bestFit="1" customWidth="1"/>
    <col min="84" max="84" width="12.140625" style="316" bestFit="1" customWidth="1"/>
    <col min="85" max="85" width="17.7109375" style="316" bestFit="1" customWidth="1"/>
    <col min="86" max="86" width="12.140625" style="316" bestFit="1" customWidth="1"/>
    <col min="87" max="87" width="17.7109375" style="316" bestFit="1" customWidth="1"/>
    <col min="88" max="88" width="14.7109375" style="316" bestFit="1" customWidth="1"/>
    <col min="89" max="89" width="18.7109375" style="316" bestFit="1" customWidth="1"/>
    <col min="90" max="90" width="12.140625" style="316" bestFit="1" customWidth="1"/>
    <col min="91" max="91" width="17.7109375" style="316" bestFit="1" customWidth="1"/>
    <col min="92" max="92" width="12.140625" style="316" bestFit="1" customWidth="1"/>
    <col min="93" max="93" width="19.7109375" style="316" bestFit="1" customWidth="1"/>
    <col min="94" max="94" width="14.140625" style="316" bestFit="1" customWidth="1"/>
    <col min="95" max="104" width="9.140625" style="316"/>
    <col min="105" max="16384" width="9.140625" style="149"/>
  </cols>
  <sheetData>
    <row r="1" spans="1:96" ht="14.25" customHeight="1" x14ac:dyDescent="0.25">
      <c r="A1" s="225" t="s">
        <v>770</v>
      </c>
      <c r="B1" s="315"/>
      <c r="C1" s="315"/>
      <c r="D1" s="315"/>
      <c r="BE1" s="315"/>
      <c r="BF1" s="317"/>
      <c r="BG1" s="315"/>
      <c r="BH1" s="318"/>
      <c r="BI1" s="318"/>
      <c r="BJ1" s="318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</row>
    <row r="2" spans="1:96" x14ac:dyDescent="0.2">
      <c r="A2" s="315"/>
      <c r="B2" s="315"/>
      <c r="C2" s="315"/>
      <c r="G2" s="319" t="s">
        <v>172</v>
      </c>
      <c r="BE2" s="315"/>
      <c r="BF2" s="317"/>
      <c r="BG2" s="315"/>
      <c r="BH2" s="318"/>
      <c r="BI2" s="318"/>
      <c r="BJ2" s="318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</row>
    <row r="3" spans="1:96" ht="18.75" customHeight="1" x14ac:dyDescent="0.2">
      <c r="A3" s="1141" t="s">
        <v>173</v>
      </c>
      <c r="B3" s="1141"/>
      <c r="C3" s="1141"/>
      <c r="D3" s="1141"/>
      <c r="E3" s="1141"/>
      <c r="F3" s="1141"/>
      <c r="G3" s="1141"/>
      <c r="BE3" s="315"/>
      <c r="BF3" s="317"/>
      <c r="BG3" s="315"/>
      <c r="BH3" s="318"/>
      <c r="BI3" s="318"/>
      <c r="BJ3" s="318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</row>
    <row r="4" spans="1:96" ht="9" customHeight="1" x14ac:dyDescent="0.2">
      <c r="A4" s="320"/>
      <c r="B4" s="321"/>
      <c r="C4" s="1142"/>
      <c r="D4" s="1142"/>
      <c r="BE4" s="315"/>
      <c r="BF4" s="317"/>
      <c r="BG4" s="315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</row>
    <row r="5" spans="1:96" ht="28.15" customHeight="1" x14ac:dyDescent="0.2">
      <c r="A5" s="1143"/>
      <c r="B5" s="1009" t="s">
        <v>762</v>
      </c>
      <c r="C5" s="1009"/>
      <c r="D5" s="1009"/>
      <c r="E5" s="1009" t="s">
        <v>174</v>
      </c>
      <c r="F5" s="1009"/>
      <c r="G5" s="1012"/>
      <c r="BE5" s="315"/>
      <c r="BF5" s="317"/>
      <c r="BG5" s="315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</row>
    <row r="6" spans="1:96" ht="26.25" customHeight="1" x14ac:dyDescent="0.2">
      <c r="A6" s="1143"/>
      <c r="B6" s="1008" t="s">
        <v>103</v>
      </c>
      <c r="C6" s="1008" t="s">
        <v>117</v>
      </c>
      <c r="D6" s="1008"/>
      <c r="E6" s="1008" t="s">
        <v>103</v>
      </c>
      <c r="F6" s="1010" t="s">
        <v>117</v>
      </c>
      <c r="G6" s="1013"/>
      <c r="BE6" s="315"/>
      <c r="BF6" s="317"/>
      <c r="BG6" s="315"/>
      <c r="BH6" s="318"/>
      <c r="BI6" s="318"/>
      <c r="BJ6" s="318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</row>
    <row r="7" spans="1:96" ht="9" customHeight="1" x14ac:dyDescent="0.2">
      <c r="A7" s="1143"/>
      <c r="B7" s="1008"/>
      <c r="C7" s="1008" t="s">
        <v>115</v>
      </c>
      <c r="D7" s="1008" t="s">
        <v>31</v>
      </c>
      <c r="E7" s="1008"/>
      <c r="F7" s="1008" t="s">
        <v>115</v>
      </c>
      <c r="G7" s="1102" t="s">
        <v>31</v>
      </c>
      <c r="BE7" s="315"/>
      <c r="BF7" s="317"/>
      <c r="BG7" s="315"/>
      <c r="BH7" s="318"/>
      <c r="BI7" s="318"/>
      <c r="BJ7" s="318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</row>
    <row r="8" spans="1:96" ht="11.45" customHeight="1" x14ac:dyDescent="0.2">
      <c r="A8" s="1143"/>
      <c r="B8" s="1008"/>
      <c r="C8" s="1008"/>
      <c r="D8" s="1008"/>
      <c r="E8" s="1008"/>
      <c r="F8" s="1008"/>
      <c r="G8" s="1103"/>
      <c r="BE8" s="318"/>
      <c r="BF8" s="318"/>
      <c r="BG8" s="318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</row>
    <row r="9" spans="1:96" ht="10.15" customHeight="1" x14ac:dyDescent="0.2">
      <c r="A9" s="1143"/>
      <c r="B9" s="1008"/>
      <c r="C9" s="1008"/>
      <c r="D9" s="1008"/>
      <c r="E9" s="1008"/>
      <c r="F9" s="1008"/>
      <c r="G9" s="1104"/>
      <c r="BE9" s="318"/>
      <c r="BF9" s="318"/>
      <c r="BG9" s="318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</row>
    <row r="10" spans="1:96" ht="3.75" customHeight="1" x14ac:dyDescent="0.25">
      <c r="A10" s="320"/>
      <c r="B10" s="322"/>
      <c r="C10" s="323"/>
      <c r="D10" s="322"/>
      <c r="BE10" s="318"/>
      <c r="BF10" s="318"/>
      <c r="BG10" s="318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</row>
    <row r="11" spans="1:96" ht="12.75" customHeight="1" x14ac:dyDescent="0.2">
      <c r="A11" s="147" t="s">
        <v>107</v>
      </c>
      <c r="B11" s="324">
        <v>3458.0600000000004</v>
      </c>
      <c r="C11" s="324">
        <v>3458.0600000000004</v>
      </c>
      <c r="D11" s="324" t="s">
        <v>171</v>
      </c>
      <c r="E11" s="325">
        <v>44.999999999999993</v>
      </c>
      <c r="F11" s="325">
        <v>44.999999999999993</v>
      </c>
      <c r="G11" s="325" t="s">
        <v>171</v>
      </c>
      <c r="BE11" s="326"/>
      <c r="BF11" s="326"/>
      <c r="BG11" s="326"/>
      <c r="BH11" s="318"/>
      <c r="BI11" s="318"/>
      <c r="BJ11" s="318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</row>
    <row r="12" spans="1:96" ht="12.75" customHeight="1" x14ac:dyDescent="0.2">
      <c r="A12" s="147" t="s">
        <v>108</v>
      </c>
      <c r="B12" s="324">
        <v>115.22</v>
      </c>
      <c r="C12" s="324">
        <v>115.22</v>
      </c>
      <c r="D12" s="324" t="s">
        <v>171</v>
      </c>
      <c r="E12" s="325">
        <v>1.5</v>
      </c>
      <c r="F12" s="325">
        <v>1.5</v>
      </c>
      <c r="G12" s="325" t="s">
        <v>171</v>
      </c>
      <c r="BE12" s="326"/>
      <c r="BF12" s="326"/>
      <c r="BG12" s="326"/>
      <c r="BH12" s="318"/>
      <c r="BI12" s="318"/>
      <c r="BJ12" s="318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</row>
    <row r="13" spans="1:96" ht="12.75" customHeight="1" x14ac:dyDescent="0.2">
      <c r="A13" s="147" t="s">
        <v>109</v>
      </c>
      <c r="B13" s="324">
        <v>113.34</v>
      </c>
      <c r="C13" s="324">
        <v>113.34</v>
      </c>
      <c r="D13" s="324" t="s">
        <v>171</v>
      </c>
      <c r="E13" s="325">
        <v>1.4</v>
      </c>
      <c r="F13" s="325">
        <v>1.4</v>
      </c>
      <c r="G13" s="325" t="s">
        <v>171</v>
      </c>
      <c r="BE13" s="326"/>
      <c r="BF13" s="326"/>
      <c r="BG13" s="326"/>
      <c r="BH13" s="318"/>
      <c r="BI13" s="318"/>
      <c r="BJ13" s="318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</row>
    <row r="14" spans="1:96" ht="12.75" customHeight="1" x14ac:dyDescent="0.2">
      <c r="A14" s="147" t="s">
        <v>175</v>
      </c>
      <c r="B14" s="324">
        <v>288.68</v>
      </c>
      <c r="C14" s="324">
        <v>288.68</v>
      </c>
      <c r="D14" s="324" t="s">
        <v>171</v>
      </c>
      <c r="E14" s="325">
        <v>3.7</v>
      </c>
      <c r="F14" s="325">
        <v>3.7</v>
      </c>
      <c r="G14" s="325" t="s">
        <v>171</v>
      </c>
      <c r="BE14" s="326"/>
      <c r="BF14" s="326"/>
      <c r="BG14" s="326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</row>
    <row r="15" spans="1:96" ht="12.75" customHeight="1" x14ac:dyDescent="0.2">
      <c r="A15" s="151" t="s">
        <v>3</v>
      </c>
      <c r="B15" s="324">
        <v>279.43</v>
      </c>
      <c r="C15" s="150">
        <v>279.43</v>
      </c>
      <c r="D15" s="150" t="s">
        <v>171</v>
      </c>
      <c r="E15" s="170">
        <v>3.6</v>
      </c>
      <c r="F15" s="170">
        <v>3.6</v>
      </c>
      <c r="G15" s="170" t="s">
        <v>171</v>
      </c>
      <c r="BE15" s="326"/>
      <c r="BF15" s="326"/>
      <c r="BG15" s="326"/>
      <c r="BH15" s="318"/>
      <c r="BI15" s="318"/>
      <c r="BJ15" s="318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</row>
    <row r="16" spans="1:96" ht="12.75" customHeight="1" x14ac:dyDescent="0.2">
      <c r="A16" s="151" t="s">
        <v>4</v>
      </c>
      <c r="B16" s="324">
        <v>9.25</v>
      </c>
      <c r="C16" s="150">
        <v>9.25</v>
      </c>
      <c r="D16" s="150" t="s">
        <v>171</v>
      </c>
      <c r="E16" s="170">
        <v>0.1</v>
      </c>
      <c r="F16" s="170">
        <v>0.1</v>
      </c>
      <c r="G16" s="170" t="s">
        <v>171</v>
      </c>
      <c r="BE16" s="326"/>
      <c r="BF16" s="326"/>
      <c r="BG16" s="326"/>
      <c r="BH16" s="318"/>
      <c r="BI16" s="318"/>
      <c r="BJ16" s="318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</row>
    <row r="17" spans="1:96" ht="14.25" customHeight="1" x14ac:dyDescent="0.25">
      <c r="A17" s="327" t="s">
        <v>176</v>
      </c>
      <c r="B17" s="324">
        <v>1288.2</v>
      </c>
      <c r="C17" s="150">
        <v>1288.2</v>
      </c>
      <c r="D17" s="150" t="s">
        <v>171</v>
      </c>
      <c r="E17" s="170">
        <v>16.700000000000003</v>
      </c>
      <c r="F17" s="170">
        <v>16.700000000000003</v>
      </c>
      <c r="G17" s="170" t="s">
        <v>171</v>
      </c>
      <c r="BE17" s="326"/>
      <c r="BF17" s="326"/>
      <c r="BG17" s="326"/>
      <c r="BH17" s="318"/>
      <c r="BI17" s="318"/>
      <c r="BJ17" s="318"/>
      <c r="BK17" s="318"/>
      <c r="BL17" s="318"/>
      <c r="BM17" s="318"/>
      <c r="BN17" s="318"/>
      <c r="BO17" s="318"/>
      <c r="BP17" s="318"/>
      <c r="BQ17" s="318"/>
      <c r="BR17" s="318"/>
      <c r="BS17" s="318"/>
      <c r="BT17" s="318"/>
      <c r="BU17" s="318"/>
      <c r="BV17" s="318"/>
      <c r="BW17" s="318"/>
      <c r="BX17" s="318"/>
      <c r="BY17" s="318"/>
      <c r="BZ17" s="318"/>
      <c r="CA17" s="318"/>
      <c r="CB17" s="318"/>
      <c r="CC17" s="318"/>
      <c r="CD17" s="318"/>
      <c r="CE17" s="318"/>
      <c r="CF17" s="318"/>
      <c r="CG17" s="318"/>
      <c r="CH17" s="318"/>
      <c r="CI17" s="318"/>
      <c r="CJ17" s="318"/>
      <c r="CK17" s="318"/>
      <c r="CL17" s="318"/>
      <c r="CM17" s="318"/>
      <c r="CN17" s="318"/>
      <c r="CO17" s="318"/>
      <c r="CP17" s="318"/>
      <c r="CQ17" s="318"/>
      <c r="CR17" s="318"/>
    </row>
    <row r="18" spans="1:96" ht="12.75" customHeight="1" x14ac:dyDescent="0.2">
      <c r="A18" s="151" t="s">
        <v>3</v>
      </c>
      <c r="B18" s="324">
        <v>606.26</v>
      </c>
      <c r="C18" s="150">
        <v>606.26</v>
      </c>
      <c r="D18" s="150" t="s">
        <v>171</v>
      </c>
      <c r="E18" s="170">
        <v>7.9</v>
      </c>
      <c r="F18" s="170">
        <v>7.9</v>
      </c>
      <c r="G18" s="170" t="s">
        <v>171</v>
      </c>
      <c r="BE18" s="326"/>
      <c r="BF18" s="326"/>
      <c r="BG18" s="326"/>
      <c r="BH18" s="318"/>
      <c r="BI18" s="318"/>
      <c r="BJ18" s="318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</row>
    <row r="19" spans="1:96" ht="12.75" customHeight="1" x14ac:dyDescent="0.2">
      <c r="A19" s="151" t="s">
        <v>4</v>
      </c>
      <c r="B19" s="324">
        <v>681.94</v>
      </c>
      <c r="C19" s="150">
        <v>681.94</v>
      </c>
      <c r="D19" s="150" t="s">
        <v>171</v>
      </c>
      <c r="E19" s="170">
        <v>8.8000000000000007</v>
      </c>
      <c r="F19" s="170">
        <v>8.8000000000000007</v>
      </c>
      <c r="G19" s="170" t="s">
        <v>171</v>
      </c>
      <c r="BE19" s="326"/>
      <c r="BF19" s="326"/>
      <c r="BG19" s="326"/>
      <c r="BH19" s="318"/>
      <c r="BI19" s="318"/>
      <c r="BJ19" s="318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18"/>
      <c r="CH19" s="318"/>
      <c r="CI19" s="318"/>
      <c r="CJ19" s="318"/>
      <c r="CK19" s="318"/>
      <c r="CL19" s="318"/>
      <c r="CM19" s="318"/>
      <c r="CN19" s="318"/>
      <c r="CO19" s="318"/>
      <c r="CP19" s="318"/>
      <c r="CQ19" s="318"/>
      <c r="CR19" s="318"/>
    </row>
    <row r="20" spans="1:96" ht="25.5" x14ac:dyDescent="0.2">
      <c r="A20" s="328" t="s">
        <v>6</v>
      </c>
      <c r="B20" s="324">
        <v>1246.4299999999998</v>
      </c>
      <c r="C20" s="150">
        <v>1246.4299999999998</v>
      </c>
      <c r="D20" s="150" t="s">
        <v>171</v>
      </c>
      <c r="E20" s="170">
        <v>16.2</v>
      </c>
      <c r="F20" s="170">
        <v>16.2</v>
      </c>
      <c r="G20" s="170" t="s">
        <v>171</v>
      </c>
      <c r="BE20" s="326"/>
      <c r="BF20" s="326"/>
      <c r="BG20" s="326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</row>
    <row r="21" spans="1:96" x14ac:dyDescent="0.2">
      <c r="A21" s="329" t="s">
        <v>177</v>
      </c>
      <c r="B21" s="330">
        <v>133.31</v>
      </c>
      <c r="C21" s="152">
        <v>133.31</v>
      </c>
      <c r="D21" s="152" t="s">
        <v>171</v>
      </c>
      <c r="E21" s="171">
        <v>1.7</v>
      </c>
      <c r="F21" s="171">
        <v>1.7</v>
      </c>
      <c r="G21" s="171" t="s">
        <v>171</v>
      </c>
      <c r="BE21" s="326"/>
      <c r="BF21" s="326"/>
      <c r="BG21" s="326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</row>
    <row r="22" spans="1:96" ht="27" x14ac:dyDescent="0.25">
      <c r="A22" s="327" t="s">
        <v>110</v>
      </c>
      <c r="B22" s="324">
        <v>109</v>
      </c>
      <c r="C22" s="150">
        <v>109</v>
      </c>
      <c r="D22" s="150" t="s">
        <v>171</v>
      </c>
      <c r="E22" s="170">
        <v>1.4</v>
      </c>
      <c r="F22" s="170">
        <v>1.4</v>
      </c>
      <c r="G22" s="170" t="s">
        <v>171</v>
      </c>
      <c r="BE22" s="326"/>
      <c r="BF22" s="326"/>
      <c r="BG22" s="326"/>
      <c r="BH22" s="318"/>
      <c r="BI22" s="318"/>
      <c r="BJ22" s="318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</row>
    <row r="23" spans="1:96" ht="12.75" customHeight="1" x14ac:dyDescent="0.2">
      <c r="A23" s="151" t="s">
        <v>3</v>
      </c>
      <c r="B23" s="324">
        <v>105.18</v>
      </c>
      <c r="C23" s="150">
        <v>105.18</v>
      </c>
      <c r="D23" s="150" t="s">
        <v>171</v>
      </c>
      <c r="E23" s="170">
        <v>1.4</v>
      </c>
      <c r="F23" s="170">
        <v>1.4</v>
      </c>
      <c r="G23" s="170" t="s">
        <v>171</v>
      </c>
      <c r="BE23" s="326"/>
      <c r="BF23" s="326"/>
      <c r="BG23" s="326"/>
      <c r="BH23" s="318"/>
      <c r="BI23" s="318"/>
      <c r="BJ23" s="318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</row>
    <row r="24" spans="1:96" ht="12.75" customHeight="1" x14ac:dyDescent="0.2">
      <c r="A24" s="331" t="s">
        <v>4</v>
      </c>
      <c r="B24" s="324">
        <v>3.82</v>
      </c>
      <c r="C24" s="332">
        <v>3.82</v>
      </c>
      <c r="D24" s="332" t="s">
        <v>171</v>
      </c>
      <c r="E24" s="325">
        <v>0</v>
      </c>
      <c r="F24" s="325">
        <v>0</v>
      </c>
      <c r="G24" s="325" t="s">
        <v>171</v>
      </c>
      <c r="BE24" s="326"/>
      <c r="BF24" s="326"/>
      <c r="BG24" s="326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</row>
    <row r="25" spans="1:96" ht="13.5" x14ac:dyDescent="0.25">
      <c r="A25" s="327" t="s">
        <v>7</v>
      </c>
      <c r="B25" s="324">
        <v>333</v>
      </c>
      <c r="C25" s="332">
        <v>333</v>
      </c>
      <c r="D25" s="332" t="s">
        <v>171</v>
      </c>
      <c r="E25" s="325">
        <v>4.3</v>
      </c>
      <c r="F25" s="325">
        <v>4.3</v>
      </c>
      <c r="G25" s="325" t="s">
        <v>171</v>
      </c>
      <c r="BE25" s="326"/>
      <c r="BF25" s="326"/>
      <c r="BG25" s="326"/>
      <c r="BH25" s="318"/>
      <c r="BI25" s="318"/>
      <c r="BJ25" s="318"/>
      <c r="BK25" s="318"/>
      <c r="BL25" s="318"/>
      <c r="BM25" s="318"/>
      <c r="BN25" s="318"/>
      <c r="BO25" s="318"/>
      <c r="BP25" s="318"/>
      <c r="BQ25" s="318"/>
      <c r="BR25" s="318"/>
      <c r="BS25" s="318"/>
      <c r="BT25" s="318"/>
      <c r="BU25" s="318"/>
      <c r="BV25" s="318"/>
      <c r="BW25" s="318"/>
      <c r="BX25" s="318"/>
      <c r="BY25" s="318"/>
      <c r="BZ25" s="318"/>
      <c r="CA25" s="318"/>
      <c r="CB25" s="318"/>
      <c r="CC25" s="318"/>
      <c r="CD25" s="318"/>
      <c r="CE25" s="318"/>
      <c r="CF25" s="318"/>
      <c r="CG25" s="318"/>
      <c r="CH25" s="318"/>
      <c r="CI25" s="318"/>
      <c r="CJ25" s="318"/>
      <c r="CK25" s="318"/>
      <c r="CL25" s="318"/>
      <c r="CM25" s="318"/>
      <c r="CN25" s="318"/>
      <c r="CO25" s="318"/>
      <c r="CP25" s="318"/>
      <c r="CQ25" s="318"/>
      <c r="CR25" s="318"/>
    </row>
    <row r="26" spans="1:96" ht="12.75" customHeight="1" x14ac:dyDescent="0.2">
      <c r="A26" s="151" t="s">
        <v>3</v>
      </c>
      <c r="B26" s="324">
        <v>177.57000000000002</v>
      </c>
      <c r="C26" s="332">
        <v>177.57000000000002</v>
      </c>
      <c r="D26" s="332" t="s">
        <v>171</v>
      </c>
      <c r="E26" s="325">
        <v>2.2999999999999998</v>
      </c>
      <c r="F26" s="325">
        <v>2.2999999999999998</v>
      </c>
      <c r="G26" s="325" t="s">
        <v>171</v>
      </c>
      <c r="BE26" s="326"/>
      <c r="BF26" s="326"/>
      <c r="BG26" s="326"/>
      <c r="BH26" s="318"/>
      <c r="BI26" s="318"/>
      <c r="BJ26" s="318"/>
      <c r="BK26" s="318"/>
      <c r="BL26" s="318"/>
      <c r="BM26" s="318"/>
      <c r="BN26" s="318"/>
      <c r="BO26" s="318"/>
      <c r="BP26" s="318"/>
      <c r="BQ26" s="318"/>
      <c r="BR26" s="318"/>
      <c r="BS26" s="318"/>
      <c r="BT26" s="318"/>
      <c r="BU26" s="318"/>
      <c r="BV26" s="318"/>
      <c r="BW26" s="318"/>
      <c r="BX26" s="318"/>
      <c r="BY26" s="318"/>
      <c r="BZ26" s="318"/>
      <c r="CA26" s="318"/>
      <c r="CB26" s="318"/>
      <c r="CC26" s="318"/>
      <c r="CD26" s="318"/>
      <c r="CE26" s="318"/>
      <c r="CF26" s="318"/>
      <c r="CG26" s="318"/>
      <c r="CH26" s="318"/>
      <c r="CI26" s="318"/>
      <c r="CJ26" s="318"/>
      <c r="CK26" s="318"/>
      <c r="CL26" s="318"/>
      <c r="CM26" s="318"/>
      <c r="CN26" s="318"/>
      <c r="CO26" s="318"/>
      <c r="CP26" s="318"/>
      <c r="CQ26" s="318"/>
      <c r="CR26" s="318"/>
    </row>
    <row r="27" spans="1:96" ht="12.75" customHeight="1" x14ac:dyDescent="0.2">
      <c r="A27" s="151" t="s">
        <v>4</v>
      </c>
      <c r="B27" s="324">
        <v>155.42999999999998</v>
      </c>
      <c r="C27" s="332">
        <v>155.42999999999998</v>
      </c>
      <c r="D27" s="332" t="s">
        <v>171</v>
      </c>
      <c r="E27" s="325">
        <v>2</v>
      </c>
      <c r="F27" s="325">
        <v>2</v>
      </c>
      <c r="G27" s="325" t="s">
        <v>171</v>
      </c>
      <c r="BE27" s="326"/>
      <c r="BF27" s="326"/>
      <c r="BG27" s="326"/>
      <c r="BH27" s="318"/>
      <c r="BI27" s="318"/>
      <c r="BJ27" s="318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</row>
    <row r="28" spans="1:96" ht="24.75" customHeight="1" x14ac:dyDescent="0.2">
      <c r="A28" s="333" t="s">
        <v>178</v>
      </c>
      <c r="B28" s="324">
        <v>7.59</v>
      </c>
      <c r="C28" s="332">
        <v>7.59</v>
      </c>
      <c r="D28" s="332" t="s">
        <v>171</v>
      </c>
      <c r="E28" s="325">
        <v>0.1</v>
      </c>
      <c r="F28" s="325">
        <v>0.1</v>
      </c>
      <c r="G28" s="325" t="s">
        <v>171</v>
      </c>
      <c r="BE28" s="326"/>
      <c r="BF28" s="326"/>
      <c r="BG28" s="326"/>
      <c r="BH28" s="318"/>
      <c r="BI28" s="318"/>
      <c r="BJ28" s="318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</row>
    <row r="29" spans="1:96" ht="12.75" customHeight="1" x14ac:dyDescent="0.2">
      <c r="A29" s="147" t="s">
        <v>179</v>
      </c>
      <c r="B29" s="324">
        <v>335.35</v>
      </c>
      <c r="C29" s="332">
        <v>335.35</v>
      </c>
      <c r="D29" s="332" t="s">
        <v>171</v>
      </c>
      <c r="E29" s="325">
        <v>4.3</v>
      </c>
      <c r="F29" s="325">
        <v>4.3</v>
      </c>
      <c r="G29" s="325" t="s">
        <v>171</v>
      </c>
      <c r="BE29" s="326"/>
      <c r="BF29" s="326"/>
      <c r="BG29" s="326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</row>
    <row r="30" spans="1:96" ht="12.75" customHeight="1" x14ac:dyDescent="0.2">
      <c r="A30" s="151" t="s">
        <v>3</v>
      </c>
      <c r="B30" s="324">
        <v>114.89</v>
      </c>
      <c r="C30" s="332">
        <v>114.89</v>
      </c>
      <c r="D30" s="332" t="s">
        <v>171</v>
      </c>
      <c r="E30" s="325">
        <v>1.4</v>
      </c>
      <c r="F30" s="325">
        <v>1.4</v>
      </c>
      <c r="G30" s="325" t="s">
        <v>171</v>
      </c>
      <c r="BE30" s="326"/>
      <c r="BF30" s="326"/>
      <c r="BG30" s="326"/>
      <c r="BH30" s="318"/>
      <c r="BI30" s="318"/>
      <c r="BJ30" s="318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</row>
    <row r="31" spans="1:96" ht="12.75" customHeight="1" x14ac:dyDescent="0.2">
      <c r="A31" s="331" t="s">
        <v>4</v>
      </c>
      <c r="B31" s="324">
        <v>220.46000000000004</v>
      </c>
      <c r="C31" s="332">
        <v>220.46000000000004</v>
      </c>
      <c r="D31" s="332" t="s">
        <v>171</v>
      </c>
      <c r="E31" s="325">
        <v>2.9</v>
      </c>
      <c r="F31" s="325">
        <v>2.9</v>
      </c>
      <c r="G31" s="325" t="s">
        <v>171</v>
      </c>
      <c r="BE31" s="326"/>
      <c r="BF31" s="326"/>
      <c r="BG31" s="326"/>
      <c r="BH31" s="318"/>
      <c r="BI31" s="318"/>
      <c r="BJ31" s="318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</row>
    <row r="32" spans="1:96" ht="12.75" customHeight="1" x14ac:dyDescent="0.2">
      <c r="A32" s="329" t="s">
        <v>180</v>
      </c>
      <c r="B32" s="330">
        <v>50.49</v>
      </c>
      <c r="C32" s="334">
        <v>50.49</v>
      </c>
      <c r="D32" s="334" t="s">
        <v>171</v>
      </c>
      <c r="E32" s="335">
        <v>0.7</v>
      </c>
      <c r="F32" s="335">
        <v>0.7</v>
      </c>
      <c r="G32" s="335" t="s">
        <v>171</v>
      </c>
      <c r="BE32" s="326"/>
      <c r="BF32" s="326"/>
      <c r="BG32" s="326"/>
      <c r="BH32" s="318"/>
      <c r="BI32" s="318"/>
      <c r="BJ32" s="318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</row>
    <row r="33" spans="1:96" ht="12.75" customHeight="1" x14ac:dyDescent="0.25">
      <c r="A33" s="327" t="s">
        <v>9</v>
      </c>
      <c r="B33" s="324">
        <v>220.67000000000002</v>
      </c>
      <c r="C33" s="332">
        <v>220.67000000000002</v>
      </c>
      <c r="D33" s="332" t="s">
        <v>171</v>
      </c>
      <c r="E33" s="325">
        <v>2.9</v>
      </c>
      <c r="F33" s="325">
        <v>2.9</v>
      </c>
      <c r="G33" s="325" t="s">
        <v>171</v>
      </c>
      <c r="BE33" s="326"/>
      <c r="BF33" s="326"/>
      <c r="BG33" s="326"/>
      <c r="BH33" s="318"/>
      <c r="BI33" s="318"/>
      <c r="BJ33" s="318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</row>
    <row r="34" spans="1:96" ht="12.75" customHeight="1" x14ac:dyDescent="0.2">
      <c r="A34" s="151" t="s">
        <v>3</v>
      </c>
      <c r="B34" s="324">
        <v>25.24</v>
      </c>
      <c r="C34" s="150">
        <v>25.24</v>
      </c>
      <c r="D34" s="150" t="s">
        <v>171</v>
      </c>
      <c r="E34" s="170">
        <v>0.4</v>
      </c>
      <c r="F34" s="170">
        <v>0.4</v>
      </c>
      <c r="G34" s="170" t="s">
        <v>171</v>
      </c>
      <c r="BE34" s="326"/>
      <c r="BF34" s="326"/>
      <c r="BG34" s="326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</row>
    <row r="35" spans="1:96" ht="12.75" customHeight="1" x14ac:dyDescent="0.2">
      <c r="A35" s="331" t="s">
        <v>4</v>
      </c>
      <c r="B35" s="324">
        <v>195.43</v>
      </c>
      <c r="C35" s="332">
        <v>195.43</v>
      </c>
      <c r="D35" s="332" t="s">
        <v>171</v>
      </c>
      <c r="E35" s="325">
        <v>2.5</v>
      </c>
      <c r="F35" s="325">
        <v>2.5</v>
      </c>
      <c r="G35" s="325" t="s">
        <v>171</v>
      </c>
      <c r="BE35" s="326"/>
      <c r="BF35" s="326"/>
      <c r="BG35" s="326"/>
      <c r="BH35" s="318"/>
      <c r="BI35" s="318"/>
      <c r="BJ35" s="318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</row>
    <row r="36" spans="1:96" ht="12.75" customHeight="1" x14ac:dyDescent="0.2">
      <c r="A36" s="333" t="s">
        <v>181</v>
      </c>
      <c r="B36" s="324">
        <v>0.96</v>
      </c>
      <c r="C36" s="332">
        <v>0.96</v>
      </c>
      <c r="D36" s="332" t="s">
        <v>171</v>
      </c>
      <c r="E36" s="325">
        <v>0</v>
      </c>
      <c r="F36" s="325">
        <v>0</v>
      </c>
      <c r="G36" s="325" t="s">
        <v>171</v>
      </c>
      <c r="BE36" s="326"/>
      <c r="BF36" s="326"/>
      <c r="BG36" s="326"/>
      <c r="BH36" s="318"/>
      <c r="BI36" s="318"/>
      <c r="BJ36" s="318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</row>
    <row r="37" spans="1:96" ht="12.75" customHeight="1" x14ac:dyDescent="0.25">
      <c r="A37" s="327" t="s">
        <v>182</v>
      </c>
      <c r="B37" s="324">
        <v>174.32999999999998</v>
      </c>
      <c r="C37" s="332">
        <v>174.32999999999998</v>
      </c>
      <c r="D37" s="332" t="s">
        <v>171</v>
      </c>
      <c r="E37" s="325">
        <v>2.2999999999999998</v>
      </c>
      <c r="F37" s="325">
        <v>2.2999999999999998</v>
      </c>
      <c r="G37" s="325" t="s">
        <v>171</v>
      </c>
      <c r="BE37" s="326"/>
      <c r="BF37" s="326"/>
      <c r="BG37" s="326"/>
      <c r="BH37" s="318"/>
      <c r="BI37" s="318"/>
      <c r="BJ37" s="318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</row>
    <row r="38" spans="1:96" ht="12.75" customHeight="1" x14ac:dyDescent="0.2">
      <c r="A38" s="331" t="s">
        <v>3</v>
      </c>
      <c r="B38" s="324">
        <v>58.51</v>
      </c>
      <c r="C38" s="332">
        <v>58.51</v>
      </c>
      <c r="D38" s="332" t="s">
        <v>171</v>
      </c>
      <c r="E38" s="325">
        <v>0.8</v>
      </c>
      <c r="F38" s="325">
        <v>0.8</v>
      </c>
      <c r="G38" s="325" t="s">
        <v>171</v>
      </c>
      <c r="BE38" s="326"/>
      <c r="BF38" s="326"/>
      <c r="BG38" s="326"/>
      <c r="BH38" s="318"/>
      <c r="BI38" s="318"/>
      <c r="BJ38" s="318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</row>
    <row r="39" spans="1:96" ht="12.75" customHeight="1" x14ac:dyDescent="0.2">
      <c r="A39" s="151" t="s">
        <v>4</v>
      </c>
      <c r="B39" s="324">
        <v>115.82</v>
      </c>
      <c r="C39" s="150">
        <v>115.82</v>
      </c>
      <c r="D39" s="150" t="s">
        <v>171</v>
      </c>
      <c r="E39" s="170">
        <v>1.5</v>
      </c>
      <c r="F39" s="170">
        <v>1.5</v>
      </c>
      <c r="G39" s="170" t="s">
        <v>171</v>
      </c>
      <c r="BE39" s="326"/>
      <c r="BF39" s="326"/>
      <c r="BG39" s="326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</row>
    <row r="40" spans="1:96" ht="15" customHeight="1" x14ac:dyDescent="0.2">
      <c r="A40" s="336" t="s">
        <v>183</v>
      </c>
      <c r="B40" s="324" t="s">
        <v>171</v>
      </c>
      <c r="C40" s="332" t="s">
        <v>171</v>
      </c>
      <c r="D40" s="332" t="s">
        <v>171</v>
      </c>
      <c r="E40" s="325" t="s">
        <v>171</v>
      </c>
      <c r="F40" s="325" t="s">
        <v>171</v>
      </c>
      <c r="G40" s="325" t="s">
        <v>171</v>
      </c>
      <c r="BE40" s="326"/>
      <c r="BF40" s="326"/>
      <c r="BG40" s="326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</row>
    <row r="41" spans="1:96" ht="12.75" customHeight="1" x14ac:dyDescent="0.25">
      <c r="A41" s="327" t="s">
        <v>184</v>
      </c>
      <c r="B41" s="324">
        <v>146.12</v>
      </c>
      <c r="C41" s="150">
        <v>146.12</v>
      </c>
      <c r="D41" s="150" t="s">
        <v>171</v>
      </c>
      <c r="E41" s="170">
        <v>1.9</v>
      </c>
      <c r="F41" s="170">
        <v>1.9</v>
      </c>
      <c r="G41" s="170" t="s">
        <v>171</v>
      </c>
      <c r="BE41" s="326"/>
      <c r="BF41" s="326"/>
      <c r="BG41" s="326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</row>
    <row r="42" spans="1:96" ht="12.75" customHeight="1" x14ac:dyDescent="0.2">
      <c r="A42" s="147" t="s">
        <v>111</v>
      </c>
      <c r="B42" s="324">
        <v>381.07</v>
      </c>
      <c r="C42" s="332">
        <v>381.07</v>
      </c>
      <c r="D42" s="332" t="s">
        <v>171</v>
      </c>
      <c r="E42" s="325">
        <v>4.9000000000000004</v>
      </c>
      <c r="F42" s="325">
        <v>4.9000000000000004</v>
      </c>
      <c r="G42" s="325" t="s">
        <v>171</v>
      </c>
      <c r="BE42" s="326"/>
      <c r="BF42" s="326"/>
      <c r="BG42" s="326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</row>
    <row r="43" spans="1:96" ht="12.75" customHeight="1" x14ac:dyDescent="0.2">
      <c r="A43" s="151" t="s">
        <v>185</v>
      </c>
      <c r="B43" s="324"/>
      <c r="C43" s="332"/>
      <c r="D43" s="332"/>
      <c r="E43" s="325"/>
      <c r="F43" s="325"/>
      <c r="G43" s="325"/>
      <c r="BE43" s="326"/>
      <c r="BF43" s="326"/>
      <c r="BG43" s="326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</row>
    <row r="44" spans="1:96" ht="12.75" customHeight="1" x14ac:dyDescent="0.2">
      <c r="A44" s="333" t="s">
        <v>186</v>
      </c>
      <c r="B44" s="324">
        <v>271.22000000000003</v>
      </c>
      <c r="C44" s="332">
        <v>271.22000000000003</v>
      </c>
      <c r="D44" s="332" t="s">
        <v>171</v>
      </c>
      <c r="E44" s="325">
        <v>3.5</v>
      </c>
      <c r="F44" s="325">
        <v>3.5</v>
      </c>
      <c r="G44" s="325" t="s">
        <v>171</v>
      </c>
      <c r="BE44" s="326"/>
      <c r="BF44" s="326"/>
      <c r="BG44" s="326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</row>
    <row r="45" spans="1:96" ht="25.5" x14ac:dyDescent="0.2">
      <c r="A45" s="333" t="s">
        <v>148</v>
      </c>
      <c r="B45" s="324">
        <v>30.08</v>
      </c>
      <c r="C45" s="332">
        <v>30.08</v>
      </c>
      <c r="D45" s="332" t="s">
        <v>171</v>
      </c>
      <c r="E45" s="325">
        <v>0.4</v>
      </c>
      <c r="F45" s="325">
        <v>0.4</v>
      </c>
      <c r="G45" s="325" t="s">
        <v>171</v>
      </c>
      <c r="BE45" s="326"/>
      <c r="BF45" s="326"/>
      <c r="BG45" s="326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</row>
    <row r="46" spans="1:96" ht="25.5" x14ac:dyDescent="0.2">
      <c r="A46" s="333" t="s">
        <v>187</v>
      </c>
      <c r="B46" s="324">
        <v>1.45</v>
      </c>
      <c r="C46" s="332">
        <v>1.45</v>
      </c>
      <c r="D46" s="332" t="s">
        <v>171</v>
      </c>
      <c r="E46" s="325">
        <v>0</v>
      </c>
      <c r="F46" s="325">
        <v>0</v>
      </c>
      <c r="G46" s="325" t="s">
        <v>171</v>
      </c>
      <c r="BE46" s="326"/>
      <c r="BF46" s="326"/>
      <c r="BG46" s="326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</row>
    <row r="47" spans="1:96" ht="13.15" customHeight="1" x14ac:dyDescent="0.2">
      <c r="A47" s="147" t="s">
        <v>112</v>
      </c>
      <c r="B47" s="324">
        <v>193.73000000000002</v>
      </c>
      <c r="C47" s="150">
        <v>193.73000000000002</v>
      </c>
      <c r="D47" s="150" t="s">
        <v>171</v>
      </c>
      <c r="E47" s="170">
        <v>2.5</v>
      </c>
      <c r="F47" s="170">
        <v>2.5</v>
      </c>
      <c r="G47" s="170" t="s">
        <v>171</v>
      </c>
      <c r="BE47" s="326"/>
      <c r="BF47" s="326"/>
      <c r="BG47" s="326"/>
      <c r="BH47" s="318"/>
      <c r="BI47" s="318"/>
      <c r="BJ47" s="318"/>
      <c r="BK47" s="318"/>
      <c r="BL47" s="318"/>
      <c r="BM47" s="318"/>
      <c r="BN47" s="318"/>
      <c r="BO47" s="318"/>
      <c r="BP47" s="318"/>
      <c r="BQ47" s="318"/>
      <c r="BR47" s="318"/>
      <c r="BS47" s="318"/>
      <c r="BT47" s="318"/>
      <c r="BU47" s="318"/>
      <c r="BV47" s="318"/>
      <c r="BW47" s="318"/>
      <c r="BX47" s="318"/>
      <c r="BY47" s="318"/>
      <c r="BZ47" s="318"/>
      <c r="CA47" s="318"/>
      <c r="CB47" s="318"/>
      <c r="CC47" s="318"/>
      <c r="CD47" s="318"/>
      <c r="CE47" s="318"/>
      <c r="CF47" s="318"/>
      <c r="CG47" s="318"/>
      <c r="CH47" s="318"/>
      <c r="CI47" s="318"/>
      <c r="CJ47" s="318"/>
      <c r="CK47" s="318"/>
      <c r="CL47" s="318"/>
      <c r="CM47" s="318"/>
      <c r="CN47" s="318"/>
      <c r="CO47" s="318"/>
      <c r="CP47" s="318"/>
      <c r="CQ47" s="318"/>
      <c r="CR47" s="318"/>
    </row>
    <row r="48" spans="1:96" ht="12.75" customHeight="1" x14ac:dyDescent="0.2">
      <c r="A48" s="331" t="s">
        <v>3</v>
      </c>
      <c r="B48" s="324">
        <v>115.54</v>
      </c>
      <c r="C48" s="150">
        <v>115.54</v>
      </c>
      <c r="D48" s="150" t="s">
        <v>171</v>
      </c>
      <c r="E48" s="170">
        <v>1.5</v>
      </c>
      <c r="F48" s="170">
        <v>1.5</v>
      </c>
      <c r="G48" s="170" t="s">
        <v>171</v>
      </c>
      <c r="BE48" s="326"/>
      <c r="BF48" s="326"/>
      <c r="BG48" s="326"/>
      <c r="BH48" s="318"/>
      <c r="BI48" s="318"/>
      <c r="BJ48" s="318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</row>
    <row r="49" spans="1:96" ht="12.75" customHeight="1" x14ac:dyDescent="0.2">
      <c r="A49" s="331" t="s">
        <v>4</v>
      </c>
      <c r="B49" s="324">
        <v>78.19</v>
      </c>
      <c r="C49" s="150">
        <v>78.19</v>
      </c>
      <c r="D49" s="150" t="s">
        <v>171</v>
      </c>
      <c r="E49" s="170">
        <v>1</v>
      </c>
      <c r="F49" s="170">
        <v>1</v>
      </c>
      <c r="G49" s="170" t="s">
        <v>171</v>
      </c>
      <c r="BE49" s="326"/>
      <c r="BF49" s="326"/>
      <c r="BG49" s="326"/>
      <c r="BH49" s="318"/>
      <c r="BI49" s="318"/>
      <c r="BJ49" s="318"/>
      <c r="BK49" s="318"/>
      <c r="BL49" s="318"/>
      <c r="BM49" s="318"/>
      <c r="BN49" s="318"/>
      <c r="BO49" s="318"/>
      <c r="BP49" s="318"/>
      <c r="BQ49" s="318"/>
      <c r="BR49" s="318"/>
      <c r="BS49" s="318"/>
      <c r="BT49" s="318"/>
      <c r="BU49" s="318"/>
      <c r="BV49" s="318"/>
      <c r="BW49" s="318"/>
      <c r="BX49" s="318"/>
      <c r="BY49" s="318"/>
      <c r="BZ49" s="318"/>
      <c r="CA49" s="318"/>
      <c r="CB49" s="318"/>
      <c r="CC49" s="318"/>
      <c r="CD49" s="318"/>
      <c r="CE49" s="318"/>
      <c r="CF49" s="318"/>
      <c r="CG49" s="318"/>
      <c r="CH49" s="318"/>
      <c r="CI49" s="318"/>
      <c r="CJ49" s="318"/>
      <c r="CK49" s="318"/>
      <c r="CL49" s="318"/>
      <c r="CM49" s="318"/>
      <c r="CN49" s="318"/>
      <c r="CO49" s="318"/>
      <c r="CP49" s="318"/>
      <c r="CQ49" s="318"/>
      <c r="CR49" s="318"/>
    </row>
    <row r="50" spans="1:96" ht="13.5" customHeight="1" x14ac:dyDescent="0.2">
      <c r="A50" s="337" t="s">
        <v>188</v>
      </c>
      <c r="B50" s="338">
        <v>7156.77</v>
      </c>
      <c r="C50" s="339">
        <v>7156.77</v>
      </c>
      <c r="D50" s="339" t="s">
        <v>171</v>
      </c>
      <c r="E50" s="340">
        <v>92.800000000000011</v>
      </c>
      <c r="F50" s="340">
        <v>92.800000000000011</v>
      </c>
      <c r="G50" s="340" t="s">
        <v>171</v>
      </c>
      <c r="BE50" s="326"/>
      <c r="BF50" s="326"/>
      <c r="BG50" s="326"/>
      <c r="BH50" s="318"/>
      <c r="BI50" s="318"/>
      <c r="BJ50" s="318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</row>
    <row r="51" spans="1:96" ht="12.75" customHeight="1" x14ac:dyDescent="0.25">
      <c r="A51" s="327" t="s">
        <v>189</v>
      </c>
      <c r="B51" s="324"/>
      <c r="C51" s="332"/>
      <c r="D51" s="332"/>
      <c r="E51" s="325"/>
      <c r="F51" s="325"/>
      <c r="G51" s="325"/>
      <c r="BE51" s="326"/>
      <c r="BF51" s="326"/>
      <c r="BG51" s="326"/>
      <c r="BH51" s="318"/>
      <c r="BI51" s="318"/>
      <c r="BJ51" s="318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</row>
    <row r="52" spans="1:96" ht="12.75" customHeight="1" x14ac:dyDescent="0.2">
      <c r="A52" s="341" t="s">
        <v>190</v>
      </c>
      <c r="B52" s="324">
        <v>3686.6200000000003</v>
      </c>
      <c r="C52" s="332">
        <v>3686.6200000000003</v>
      </c>
      <c r="D52" s="332" t="s">
        <v>171</v>
      </c>
      <c r="E52" s="325">
        <v>47.899999999999991</v>
      </c>
      <c r="F52" s="325">
        <v>47.899999999999991</v>
      </c>
      <c r="G52" s="325" t="s">
        <v>171</v>
      </c>
      <c r="BE52" s="326"/>
      <c r="BF52" s="326"/>
      <c r="BG52" s="326"/>
      <c r="BH52" s="318"/>
      <c r="BI52" s="318"/>
      <c r="BJ52" s="318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</row>
    <row r="53" spans="1:96" ht="12.75" customHeight="1" x14ac:dyDescent="0.2">
      <c r="A53" s="331" t="s">
        <v>191</v>
      </c>
      <c r="B53" s="324">
        <v>1482.6200000000001</v>
      </c>
      <c r="C53" s="150">
        <v>1482.6200000000001</v>
      </c>
      <c r="D53" s="150" t="s">
        <v>171</v>
      </c>
      <c r="E53" s="170">
        <v>19.299999999999997</v>
      </c>
      <c r="F53" s="170">
        <v>19.299999999999997</v>
      </c>
      <c r="G53" s="170" t="s">
        <v>171</v>
      </c>
      <c r="BE53" s="326"/>
      <c r="BF53" s="326"/>
      <c r="BG53" s="326"/>
      <c r="BH53" s="318"/>
      <c r="BI53" s="318"/>
      <c r="BJ53" s="318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</row>
    <row r="54" spans="1:96" ht="12.75" customHeight="1" x14ac:dyDescent="0.2">
      <c r="A54" s="151" t="s">
        <v>192</v>
      </c>
      <c r="B54" s="324">
        <v>1987.53</v>
      </c>
      <c r="C54" s="332">
        <v>1987.53</v>
      </c>
      <c r="D54" s="332" t="s">
        <v>171</v>
      </c>
      <c r="E54" s="325">
        <v>25.6</v>
      </c>
      <c r="F54" s="325">
        <v>25.6</v>
      </c>
      <c r="G54" s="325" t="s">
        <v>171</v>
      </c>
      <c r="BE54" s="326"/>
      <c r="BF54" s="326"/>
      <c r="BG54" s="326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</row>
    <row r="55" spans="1:96" ht="25.15" customHeight="1" x14ac:dyDescent="0.2">
      <c r="A55" s="328" t="s">
        <v>16</v>
      </c>
      <c r="B55" s="324">
        <v>3957.84</v>
      </c>
      <c r="C55" s="332">
        <v>3957.84</v>
      </c>
      <c r="D55" s="332" t="s">
        <v>171</v>
      </c>
      <c r="E55" s="325">
        <v>51.399999999999991</v>
      </c>
      <c r="F55" s="325">
        <v>51.399999999999991</v>
      </c>
      <c r="G55" s="325" t="s">
        <v>171</v>
      </c>
      <c r="BE55" s="326"/>
      <c r="BF55" s="326"/>
      <c r="BG55" s="326"/>
      <c r="BH55" s="318"/>
      <c r="BI55" s="318"/>
      <c r="BJ55" s="318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</row>
    <row r="56" spans="1:96" ht="14.25" x14ac:dyDescent="0.2">
      <c r="A56" s="337" t="s">
        <v>193</v>
      </c>
      <c r="B56" s="342">
        <v>554.02</v>
      </c>
      <c r="C56" s="342">
        <v>554.02</v>
      </c>
      <c r="D56" s="342" t="s">
        <v>171</v>
      </c>
      <c r="E56" s="343">
        <v>7.1999999999999993</v>
      </c>
      <c r="F56" s="343">
        <v>7.1999999999999993</v>
      </c>
      <c r="G56" s="343" t="s">
        <v>171</v>
      </c>
      <c r="BE56" s="326"/>
      <c r="BF56" s="326"/>
      <c r="BG56" s="326"/>
      <c r="BH56" s="318"/>
      <c r="BI56" s="318"/>
      <c r="BJ56" s="318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</row>
    <row r="57" spans="1:96" ht="12.75" customHeight="1" x14ac:dyDescent="0.2">
      <c r="A57" s="344" t="s">
        <v>194</v>
      </c>
      <c r="B57" s="345">
        <v>383.28999999999996</v>
      </c>
      <c r="C57" s="345">
        <v>383.28999999999996</v>
      </c>
      <c r="D57" s="345" t="s">
        <v>171</v>
      </c>
      <c r="E57" s="346">
        <v>5</v>
      </c>
      <c r="F57" s="346">
        <v>5</v>
      </c>
      <c r="G57" s="346" t="s">
        <v>171</v>
      </c>
      <c r="BE57" s="326"/>
      <c r="BF57" s="326"/>
      <c r="BG57" s="326"/>
      <c r="BH57" s="318"/>
      <c r="BI57" s="318"/>
      <c r="BJ57" s="318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</row>
    <row r="58" spans="1:96" ht="25.5" x14ac:dyDescent="0.2">
      <c r="A58" s="347" t="s">
        <v>195</v>
      </c>
      <c r="B58" s="348">
        <v>122.75</v>
      </c>
      <c r="C58" s="348">
        <v>122.75</v>
      </c>
      <c r="D58" s="959" t="s">
        <v>171</v>
      </c>
      <c r="E58" s="960">
        <v>1.6</v>
      </c>
      <c r="F58" s="960">
        <v>1.6</v>
      </c>
      <c r="G58" s="960" t="s">
        <v>171</v>
      </c>
      <c r="BE58" s="326"/>
      <c r="BF58" s="326"/>
      <c r="BG58" s="326"/>
      <c r="BH58" s="318"/>
      <c r="BI58" s="318"/>
      <c r="BJ58" s="318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</row>
    <row r="59" spans="1:96" x14ac:dyDescent="0.2">
      <c r="A59" s="347" t="s">
        <v>196</v>
      </c>
      <c r="B59" s="348">
        <v>47.98</v>
      </c>
      <c r="C59" s="348">
        <v>47.98</v>
      </c>
      <c r="D59" s="959" t="s">
        <v>171</v>
      </c>
      <c r="E59" s="960">
        <v>0.6</v>
      </c>
      <c r="F59" s="960">
        <v>0.6</v>
      </c>
      <c r="G59" s="960" t="s">
        <v>171</v>
      </c>
      <c r="BE59" s="326"/>
      <c r="BF59" s="326"/>
      <c r="BG59" s="326"/>
      <c r="BH59" s="318"/>
      <c r="BI59" s="318"/>
      <c r="BJ59" s="318"/>
      <c r="BK59" s="318"/>
      <c r="BL59" s="318"/>
      <c r="BM59" s="318"/>
      <c r="BN59" s="318"/>
      <c r="BO59" s="318"/>
      <c r="BP59" s="318"/>
      <c r="BQ59" s="318"/>
      <c r="BR59" s="318"/>
      <c r="BS59" s="318"/>
      <c r="BT59" s="318"/>
      <c r="BU59" s="318"/>
      <c r="BV59" s="318"/>
      <c r="BW59" s="318"/>
      <c r="BX59" s="318"/>
      <c r="BY59" s="318"/>
      <c r="BZ59" s="318"/>
      <c r="CA59" s="318"/>
      <c r="CB59" s="318"/>
      <c r="CC59" s="318"/>
      <c r="CD59" s="318"/>
      <c r="CE59" s="318"/>
      <c r="CF59" s="318"/>
      <c r="CG59" s="318"/>
      <c r="CH59" s="318"/>
      <c r="CI59" s="318"/>
      <c r="CJ59" s="318"/>
      <c r="CK59" s="318"/>
      <c r="CL59" s="318"/>
      <c r="CM59" s="318"/>
      <c r="CN59" s="318"/>
      <c r="CO59" s="318"/>
      <c r="CP59" s="318"/>
    </row>
    <row r="60" spans="1:96" ht="14.25" customHeight="1" x14ac:dyDescent="0.25">
      <c r="A60" s="349" t="s">
        <v>197</v>
      </c>
      <c r="B60" s="342">
        <v>7710.7900000000009</v>
      </c>
      <c r="C60" s="342">
        <v>7710.7900000000009</v>
      </c>
      <c r="D60" s="342" t="s">
        <v>171</v>
      </c>
      <c r="E60" s="343">
        <v>100.00000000000001</v>
      </c>
      <c r="F60" s="343">
        <v>100.00000000000001</v>
      </c>
      <c r="G60" s="343" t="s">
        <v>171</v>
      </c>
      <c r="BE60" s="326"/>
      <c r="BF60" s="326"/>
      <c r="BG60" s="326"/>
      <c r="BH60" s="318"/>
      <c r="BI60" s="318"/>
      <c r="BJ60" s="318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</row>
    <row r="61" spans="1:96" ht="12.75" customHeight="1" x14ac:dyDescent="0.2">
      <c r="A61" s="350" t="s">
        <v>92</v>
      </c>
      <c r="B61" s="351">
        <v>1099</v>
      </c>
      <c r="C61" s="351">
        <v>1099</v>
      </c>
      <c r="D61" s="351" t="s">
        <v>171</v>
      </c>
      <c r="E61" s="351"/>
      <c r="F61" s="351"/>
      <c r="G61" s="351"/>
      <c r="BE61" s="352"/>
      <c r="BF61" s="352"/>
      <c r="BG61" s="352"/>
    </row>
    <row r="62" spans="1:96" ht="26.25" customHeight="1" x14ac:dyDescent="0.2">
      <c r="A62" s="353" t="s">
        <v>153</v>
      </c>
      <c r="B62" s="354">
        <v>2.13</v>
      </c>
      <c r="C62" s="354">
        <v>2.13</v>
      </c>
      <c r="D62" s="354" t="s">
        <v>171</v>
      </c>
      <c r="E62" s="351"/>
      <c r="F62" s="351"/>
      <c r="G62" s="351"/>
      <c r="BE62" s="352"/>
      <c r="BF62" s="352"/>
      <c r="BG62" s="352"/>
    </row>
    <row r="63" spans="1:96" ht="12.75" customHeight="1" x14ac:dyDescent="0.2">
      <c r="A63" s="355" t="s">
        <v>198</v>
      </c>
      <c r="B63" s="356">
        <v>363</v>
      </c>
      <c r="C63" s="356">
        <v>363</v>
      </c>
      <c r="D63" s="356" t="s">
        <v>171</v>
      </c>
      <c r="E63" s="357"/>
      <c r="F63" s="357"/>
      <c r="G63" s="357"/>
      <c r="BE63" s="352"/>
      <c r="BF63" s="352"/>
      <c r="BG63" s="352"/>
    </row>
    <row r="64" spans="1:96" x14ac:dyDescent="0.2">
      <c r="A64" s="316"/>
      <c r="B64" s="354"/>
      <c r="C64" s="345"/>
      <c r="D64" s="345"/>
      <c r="BE64" s="352"/>
      <c r="BF64" s="352"/>
      <c r="BG64" s="352"/>
    </row>
    <row r="65" spans="1:4" x14ac:dyDescent="0.2">
      <c r="A65" s="316"/>
      <c r="C65" s="321"/>
      <c r="D65" s="321"/>
    </row>
    <row r="66" spans="1:4" x14ac:dyDescent="0.2">
      <c r="A66" s="316"/>
      <c r="C66" s="321"/>
      <c r="D66" s="321"/>
    </row>
    <row r="67" spans="1:4" x14ac:dyDescent="0.2">
      <c r="A67" s="316"/>
      <c r="C67" s="321"/>
      <c r="D67" s="321"/>
    </row>
    <row r="68" spans="1:4" x14ac:dyDescent="0.2">
      <c r="A68" s="316"/>
      <c r="C68" s="321"/>
      <c r="D68" s="321"/>
    </row>
    <row r="69" spans="1:4" x14ac:dyDescent="0.2">
      <c r="A69" s="316"/>
      <c r="C69" s="321"/>
      <c r="D69" s="321"/>
    </row>
    <row r="70" spans="1:4" x14ac:dyDescent="0.2">
      <c r="A70" s="316"/>
      <c r="C70" s="321"/>
      <c r="D70" s="321"/>
    </row>
    <row r="71" spans="1:4" x14ac:dyDescent="0.2">
      <c r="A71" s="316"/>
      <c r="C71" s="321"/>
      <c r="D71" s="321"/>
    </row>
    <row r="72" spans="1:4" x14ac:dyDescent="0.2">
      <c r="A72" s="316"/>
      <c r="C72" s="321"/>
      <c r="D72" s="321"/>
    </row>
    <row r="73" spans="1:4" x14ac:dyDescent="0.2">
      <c r="A73" s="316"/>
      <c r="C73" s="321"/>
      <c r="D73" s="321"/>
    </row>
    <row r="74" spans="1:4" x14ac:dyDescent="0.2">
      <c r="A74" s="316"/>
      <c r="C74" s="321"/>
      <c r="D74" s="321"/>
    </row>
    <row r="75" spans="1:4" x14ac:dyDescent="0.2">
      <c r="A75" s="316"/>
      <c r="C75" s="321"/>
      <c r="D75" s="321"/>
    </row>
    <row r="76" spans="1:4" x14ac:dyDescent="0.2">
      <c r="C76" s="321"/>
      <c r="D76" s="321"/>
    </row>
    <row r="77" spans="1:4" x14ac:dyDescent="0.2">
      <c r="C77" s="321"/>
      <c r="D77" s="321"/>
    </row>
    <row r="78" spans="1:4" x14ac:dyDescent="0.2">
      <c r="C78" s="321"/>
      <c r="D78" s="321"/>
    </row>
    <row r="79" spans="1:4" x14ac:dyDescent="0.2">
      <c r="C79" s="321"/>
      <c r="D79" s="321"/>
    </row>
    <row r="80" spans="1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37"/>
  <sheetViews>
    <sheetView showGridLines="0" topLeftCell="A49" zoomScaleNormal="100" zoomScaleSheetLayoutView="75" workbookViewId="0">
      <selection activeCell="E27" sqref="E27"/>
    </sheetView>
  </sheetViews>
  <sheetFormatPr defaultRowHeight="12.75" x14ac:dyDescent="0.2"/>
  <cols>
    <col min="1" max="1" width="46.85546875" style="133" customWidth="1"/>
    <col min="2" max="2" width="13" style="133" customWidth="1"/>
    <col min="3" max="5" width="13.42578125" style="133" customWidth="1"/>
    <col min="6" max="6" width="2.85546875" style="362" customWidth="1"/>
    <col min="7" max="16" width="1.7109375" style="362" customWidth="1"/>
    <col min="17" max="17" width="8.140625" style="362" customWidth="1"/>
    <col min="18" max="18" width="8.28515625" style="362" customWidth="1"/>
    <col min="19" max="19" width="9.140625" style="362"/>
    <col min="20" max="22" width="13.7109375" style="362" bestFit="1" customWidth="1"/>
    <col min="23" max="23" width="4.7109375" style="362" customWidth="1"/>
    <col min="24" max="50" width="1.7109375" style="362" customWidth="1"/>
    <col min="51" max="51" width="52.42578125" style="362" customWidth="1"/>
    <col min="52" max="52" width="17.5703125" style="362" customWidth="1"/>
    <col min="53" max="53" width="10.85546875" style="362" customWidth="1"/>
    <col min="54" max="54" width="13.28515625" style="362" customWidth="1"/>
    <col min="55" max="55" width="10.85546875" style="362" customWidth="1"/>
    <col min="56" max="56" width="17.7109375" style="362" customWidth="1"/>
    <col min="57" max="57" width="10.85546875" style="362" customWidth="1"/>
    <col min="58" max="58" width="16.140625" style="362" customWidth="1"/>
    <col min="59" max="59" width="10.85546875" style="362" customWidth="1"/>
    <col min="60" max="60" width="13.28515625" style="362" customWidth="1"/>
    <col min="61" max="61" width="13.140625" style="362" bestFit="1" customWidth="1"/>
    <col min="62" max="62" width="14.140625" style="362" customWidth="1"/>
    <col min="63" max="63" width="12.140625" style="362" bestFit="1" customWidth="1"/>
    <col min="64" max="64" width="14.42578125" style="362" customWidth="1"/>
    <col min="65" max="65" width="12.140625" style="362" bestFit="1" customWidth="1"/>
    <col min="66" max="66" width="18.7109375" style="362" bestFit="1" customWidth="1"/>
    <col min="67" max="67" width="12.140625" style="362" bestFit="1" customWidth="1"/>
    <col min="68" max="68" width="17.7109375" style="362" bestFit="1" customWidth="1"/>
    <col min="69" max="69" width="12.140625" style="362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362" bestFit="1" customWidth="1"/>
    <col min="74" max="74" width="18.7109375" style="362" bestFit="1" customWidth="1"/>
    <col min="75" max="75" width="12.140625" style="362" bestFit="1" customWidth="1"/>
    <col min="76" max="76" width="18.7109375" style="362" bestFit="1" customWidth="1"/>
    <col min="77" max="77" width="12.140625" style="362" bestFit="1" customWidth="1"/>
    <col min="78" max="78" width="17.7109375" style="362" bestFit="1" customWidth="1"/>
    <col min="79" max="79" width="12.140625" style="362" bestFit="1" customWidth="1"/>
    <col min="80" max="80" width="18.7109375" style="362" bestFit="1" customWidth="1"/>
    <col min="81" max="81" width="12.140625" style="362" bestFit="1" customWidth="1"/>
    <col min="82" max="82" width="17.7109375" style="362" bestFit="1" customWidth="1"/>
    <col min="83" max="83" width="12.140625" style="362" bestFit="1" customWidth="1"/>
    <col min="84" max="84" width="17.7109375" style="362" bestFit="1" customWidth="1"/>
    <col min="85" max="85" width="12.140625" style="362" bestFit="1" customWidth="1"/>
    <col min="86" max="86" width="17.7109375" style="362" bestFit="1" customWidth="1"/>
    <col min="87" max="87" width="12.140625" style="362" bestFit="1" customWidth="1"/>
    <col min="88" max="88" width="17.7109375" style="362" bestFit="1" customWidth="1"/>
    <col min="89" max="89" width="12.140625" style="362" bestFit="1" customWidth="1"/>
    <col min="90" max="90" width="18.7109375" style="362" bestFit="1" customWidth="1"/>
    <col min="91" max="91" width="13.140625" style="362" bestFit="1" customWidth="1"/>
    <col min="92" max="92" width="17.7109375" style="362" bestFit="1" customWidth="1"/>
    <col min="93" max="93" width="12.140625" style="362" bestFit="1" customWidth="1"/>
    <col min="94" max="94" width="17.7109375" style="362" bestFit="1" customWidth="1"/>
    <col min="95" max="95" width="12.140625" style="362" bestFit="1" customWidth="1"/>
    <col min="96" max="96" width="17.7109375" style="362" bestFit="1" customWidth="1"/>
    <col min="97" max="97" width="12.140625" style="362" bestFit="1" customWidth="1"/>
    <col min="98" max="98" width="17.7109375" style="362" bestFit="1" customWidth="1"/>
    <col min="99" max="99" width="12.140625" style="362" bestFit="1" customWidth="1"/>
    <col min="100" max="100" width="17.7109375" style="362" bestFit="1" customWidth="1"/>
    <col min="101" max="101" width="14.7109375" style="362" bestFit="1" customWidth="1"/>
    <col min="102" max="102" width="18.7109375" style="362" bestFit="1" customWidth="1"/>
    <col min="103" max="103" width="12.140625" style="362" bestFit="1" customWidth="1"/>
    <col min="104" max="104" width="17.7109375" style="362" bestFit="1" customWidth="1"/>
    <col min="105" max="105" width="12.140625" style="362" bestFit="1" customWidth="1"/>
    <col min="106" max="106" width="19.7109375" style="362" bestFit="1" customWidth="1"/>
    <col min="107" max="107" width="14.140625" style="362" bestFit="1" customWidth="1"/>
    <col min="108" max="117" width="9.140625" style="362"/>
    <col min="118" max="16384" width="9.140625" style="133"/>
  </cols>
  <sheetData>
    <row r="1" spans="1:109" ht="15.75" x14ac:dyDescent="0.25">
      <c r="A1" s="225" t="s">
        <v>770</v>
      </c>
      <c r="B1" s="361"/>
      <c r="C1" s="361"/>
      <c r="D1" s="361"/>
      <c r="E1" s="361"/>
      <c r="BR1" s="361"/>
      <c r="BS1" s="363"/>
      <c r="BT1" s="361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  <c r="DE1" s="364"/>
    </row>
    <row r="2" spans="1:109" ht="12" customHeight="1" x14ac:dyDescent="0.2">
      <c r="A2" s="361"/>
      <c r="B2" s="361"/>
      <c r="C2" s="361"/>
      <c r="E2" s="134" t="s">
        <v>199</v>
      </c>
      <c r="BR2" s="361"/>
      <c r="BS2" s="363"/>
      <c r="BT2" s="361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  <c r="DE2" s="364"/>
    </row>
    <row r="3" spans="1:109" ht="46.5" customHeight="1" x14ac:dyDescent="0.2">
      <c r="A3" s="1022" t="s">
        <v>200</v>
      </c>
      <c r="B3" s="1022"/>
      <c r="C3" s="1022"/>
      <c r="D3" s="1022"/>
      <c r="E3" s="1022"/>
      <c r="BR3" s="361"/>
      <c r="BS3" s="363"/>
      <c r="BT3" s="361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  <c r="CT3" s="364"/>
      <c r="CU3" s="364"/>
      <c r="CV3" s="364"/>
      <c r="CW3" s="364"/>
      <c r="CX3" s="364"/>
      <c r="CY3" s="364"/>
      <c r="CZ3" s="364"/>
      <c r="DA3" s="364"/>
      <c r="DB3" s="364"/>
      <c r="DC3" s="364"/>
      <c r="DD3" s="364"/>
      <c r="DE3" s="364"/>
    </row>
    <row r="4" spans="1:109" ht="25.5" customHeight="1" x14ac:dyDescent="0.2">
      <c r="A4" s="365"/>
      <c r="B4" s="169"/>
      <c r="C4" s="1016" t="s">
        <v>694</v>
      </c>
      <c r="D4" s="1016"/>
      <c r="E4" s="1016"/>
      <c r="BR4" s="361"/>
      <c r="BS4" s="363"/>
      <c r="BT4" s="361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  <c r="CT4" s="364"/>
      <c r="CU4" s="364"/>
      <c r="CV4" s="364"/>
      <c r="CW4" s="364"/>
      <c r="CX4" s="364"/>
      <c r="CY4" s="364"/>
      <c r="CZ4" s="364"/>
      <c r="DA4" s="364"/>
      <c r="DB4" s="364"/>
      <c r="DC4" s="364"/>
      <c r="DD4" s="364"/>
      <c r="DE4" s="364"/>
    </row>
    <row r="5" spans="1:109" ht="17.25" customHeight="1" x14ac:dyDescent="0.2">
      <c r="A5" s="366"/>
      <c r="B5" s="1031" t="s">
        <v>35</v>
      </c>
      <c r="C5" s="1023" t="s">
        <v>82</v>
      </c>
      <c r="D5" s="1024"/>
      <c r="E5" s="1024"/>
      <c r="BR5" s="361"/>
      <c r="BS5" s="363"/>
      <c r="BT5" s="361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  <c r="CT5" s="364"/>
      <c r="CU5" s="364"/>
      <c r="CV5" s="364"/>
      <c r="CW5" s="364"/>
      <c r="CX5" s="364"/>
      <c r="CY5" s="364"/>
      <c r="CZ5" s="364"/>
      <c r="DA5" s="364"/>
      <c r="DB5" s="364"/>
      <c r="DC5" s="364"/>
      <c r="DD5" s="364"/>
      <c r="DE5" s="364"/>
    </row>
    <row r="6" spans="1:109" ht="9" customHeight="1" x14ac:dyDescent="0.2">
      <c r="A6" s="367"/>
      <c r="B6" s="1031"/>
      <c r="C6" s="1144" t="s">
        <v>33</v>
      </c>
      <c r="D6" s="1144" t="s">
        <v>34</v>
      </c>
      <c r="E6" s="1028" t="s">
        <v>36</v>
      </c>
      <c r="BR6" s="361"/>
      <c r="BS6" s="363"/>
      <c r="BT6" s="361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  <c r="CT6" s="364"/>
      <c r="CU6" s="364"/>
      <c r="CV6" s="364"/>
      <c r="CW6" s="364"/>
      <c r="CX6" s="364"/>
      <c r="CY6" s="364"/>
      <c r="CZ6" s="364"/>
      <c r="DA6" s="364"/>
      <c r="DB6" s="364"/>
      <c r="DC6" s="364"/>
      <c r="DD6" s="364"/>
      <c r="DE6" s="364"/>
    </row>
    <row r="7" spans="1:109" ht="11.25" customHeight="1" x14ac:dyDescent="0.2">
      <c r="A7" s="367"/>
      <c r="B7" s="1031"/>
      <c r="C7" s="1144"/>
      <c r="D7" s="1144"/>
      <c r="E7" s="1029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  <c r="CT7" s="364"/>
      <c r="CU7" s="364"/>
      <c r="CV7" s="364"/>
      <c r="CW7" s="364"/>
      <c r="CX7" s="364"/>
      <c r="CY7" s="364"/>
      <c r="CZ7" s="364"/>
      <c r="DA7" s="364"/>
      <c r="DB7" s="364"/>
      <c r="DC7" s="364"/>
      <c r="DD7" s="364"/>
      <c r="DE7" s="364"/>
    </row>
    <row r="8" spans="1:109" ht="13.5" customHeight="1" x14ac:dyDescent="0.2">
      <c r="A8" s="368"/>
      <c r="B8" s="1031"/>
      <c r="C8" s="1144"/>
      <c r="D8" s="1144"/>
      <c r="E8" s="1030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  <c r="CT8" s="364"/>
      <c r="CU8" s="364"/>
      <c r="CV8" s="364"/>
      <c r="CW8" s="364"/>
      <c r="CX8" s="364"/>
      <c r="CY8" s="364"/>
      <c r="CZ8" s="364"/>
      <c r="DA8" s="364"/>
      <c r="DB8" s="364"/>
      <c r="DC8" s="364"/>
      <c r="DD8" s="364"/>
      <c r="DE8" s="364"/>
    </row>
    <row r="9" spans="1:109" ht="6.75" customHeight="1" x14ac:dyDescent="0.25">
      <c r="A9" s="365"/>
      <c r="B9" s="369"/>
      <c r="C9" s="370"/>
      <c r="D9" s="370"/>
      <c r="E9" s="370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  <c r="CT9" s="364"/>
      <c r="CU9" s="364"/>
      <c r="CV9" s="364"/>
      <c r="CW9" s="364"/>
      <c r="CX9" s="364"/>
      <c r="CY9" s="364"/>
      <c r="CZ9" s="364"/>
      <c r="DA9" s="364"/>
      <c r="DB9" s="364"/>
      <c r="DC9" s="364"/>
      <c r="DD9" s="364"/>
      <c r="DE9" s="364"/>
    </row>
    <row r="10" spans="1:109" ht="12.75" customHeight="1" x14ac:dyDescent="0.2">
      <c r="A10" s="147" t="s">
        <v>107</v>
      </c>
      <c r="B10" s="371">
        <v>4129.3100000000004</v>
      </c>
      <c r="C10" s="372">
        <v>3878.7599999999993</v>
      </c>
      <c r="D10" s="372">
        <v>4773.71</v>
      </c>
      <c r="E10" s="372">
        <v>3093.1000000000004</v>
      </c>
      <c r="F10" s="373"/>
      <c r="BR10" s="374"/>
      <c r="BS10" s="374"/>
      <c r="BT10" s="37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  <c r="DE10" s="364"/>
    </row>
    <row r="11" spans="1:109" ht="12.75" customHeight="1" x14ac:dyDescent="0.2">
      <c r="A11" s="147" t="s">
        <v>108</v>
      </c>
      <c r="B11" s="371">
        <v>148.6</v>
      </c>
      <c r="C11" s="372">
        <v>155.12</v>
      </c>
      <c r="D11" s="372">
        <v>140.47999999999999</v>
      </c>
      <c r="E11" s="372">
        <v>81.489999999999995</v>
      </c>
      <c r="F11" s="373"/>
      <c r="BR11" s="374"/>
      <c r="BS11" s="374"/>
      <c r="BT11" s="37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  <c r="DE11" s="364"/>
    </row>
    <row r="12" spans="1:109" ht="12.75" customHeight="1" x14ac:dyDescent="0.2">
      <c r="A12" s="147" t="s">
        <v>109</v>
      </c>
      <c r="B12" s="371">
        <v>161.43</v>
      </c>
      <c r="C12" s="372">
        <v>185.02</v>
      </c>
      <c r="D12" s="372">
        <v>115.66</v>
      </c>
      <c r="E12" s="372">
        <v>96.83</v>
      </c>
      <c r="F12" s="373"/>
      <c r="BR12" s="374"/>
      <c r="BS12" s="374"/>
      <c r="BT12" s="37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  <c r="DE12" s="364"/>
    </row>
    <row r="13" spans="1:109" ht="12.75" customHeight="1" x14ac:dyDescent="0.2">
      <c r="A13" s="147" t="s">
        <v>175</v>
      </c>
      <c r="B13" s="371">
        <v>415.01</v>
      </c>
      <c r="C13" s="372">
        <v>358.79</v>
      </c>
      <c r="D13" s="372">
        <v>547.29999999999995</v>
      </c>
      <c r="E13" s="372">
        <v>316.73</v>
      </c>
      <c r="F13" s="373"/>
      <c r="BR13" s="374"/>
      <c r="BS13" s="374"/>
      <c r="BT13" s="37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  <c r="DE13" s="364"/>
    </row>
    <row r="14" spans="1:109" ht="12.75" customHeight="1" x14ac:dyDescent="0.2">
      <c r="A14" s="151" t="s">
        <v>3</v>
      </c>
      <c r="B14" s="375">
        <v>402.7</v>
      </c>
      <c r="C14" s="376">
        <v>346.12</v>
      </c>
      <c r="D14" s="376">
        <v>534.66</v>
      </c>
      <c r="E14" s="376">
        <v>316.73</v>
      </c>
      <c r="F14" s="373"/>
      <c r="BR14" s="374"/>
      <c r="BS14" s="374"/>
      <c r="BT14" s="37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  <c r="DE14" s="364"/>
    </row>
    <row r="15" spans="1:109" ht="12.75" customHeight="1" x14ac:dyDescent="0.2">
      <c r="A15" s="151" t="s">
        <v>4</v>
      </c>
      <c r="B15" s="375">
        <v>12.31</v>
      </c>
      <c r="C15" s="376">
        <v>12.67</v>
      </c>
      <c r="D15" s="376">
        <v>12.64</v>
      </c>
      <c r="E15" s="376" t="s">
        <v>171</v>
      </c>
      <c r="F15" s="373"/>
      <c r="BR15" s="374"/>
      <c r="BS15" s="374"/>
      <c r="BT15" s="37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  <c r="DE15" s="364"/>
    </row>
    <row r="16" spans="1:109" ht="12.75" customHeight="1" x14ac:dyDescent="0.25">
      <c r="A16" s="327" t="s">
        <v>176</v>
      </c>
      <c r="B16" s="375">
        <v>1400.85</v>
      </c>
      <c r="C16" s="376">
        <v>1314.06</v>
      </c>
      <c r="D16" s="376">
        <v>1587.6999999999998</v>
      </c>
      <c r="E16" s="376">
        <v>1437.82</v>
      </c>
      <c r="F16" s="373"/>
      <c r="BR16" s="374"/>
      <c r="BS16" s="374"/>
      <c r="BT16" s="37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  <c r="DE16" s="364"/>
    </row>
    <row r="17" spans="1:109" ht="12.75" customHeight="1" x14ac:dyDescent="0.2">
      <c r="A17" s="151" t="s">
        <v>3</v>
      </c>
      <c r="B17" s="375">
        <v>668.29000000000008</v>
      </c>
      <c r="C17" s="376">
        <v>638.5200000000001</v>
      </c>
      <c r="D17" s="376">
        <v>718.11</v>
      </c>
      <c r="E17" s="376">
        <v>836.31999999999994</v>
      </c>
      <c r="F17" s="373"/>
      <c r="BR17" s="374"/>
      <c r="BS17" s="374"/>
      <c r="BT17" s="37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  <c r="DE17" s="364"/>
    </row>
    <row r="18" spans="1:109" ht="12.75" customHeight="1" x14ac:dyDescent="0.2">
      <c r="A18" s="151" t="s">
        <v>4</v>
      </c>
      <c r="B18" s="375">
        <v>732.56</v>
      </c>
      <c r="C18" s="376">
        <v>675.54</v>
      </c>
      <c r="D18" s="376">
        <v>869.58999999999992</v>
      </c>
      <c r="E18" s="376">
        <v>601.5</v>
      </c>
      <c r="F18" s="373"/>
      <c r="BR18" s="374"/>
      <c r="BS18" s="374"/>
      <c r="BT18" s="37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  <c r="DE18" s="364"/>
    </row>
    <row r="19" spans="1:109" ht="25.5" x14ac:dyDescent="0.2">
      <c r="A19" s="328" t="s">
        <v>6</v>
      </c>
      <c r="B19" s="375">
        <v>1362.88</v>
      </c>
      <c r="C19" s="376">
        <v>1285.02</v>
      </c>
      <c r="D19" s="376">
        <v>1526.67</v>
      </c>
      <c r="E19" s="376">
        <v>1437.82</v>
      </c>
      <c r="F19" s="373"/>
      <c r="BR19" s="374"/>
      <c r="BS19" s="374"/>
      <c r="BT19" s="37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  <c r="DE19" s="364"/>
    </row>
    <row r="20" spans="1:109" x14ac:dyDescent="0.2">
      <c r="A20" s="329" t="s">
        <v>177</v>
      </c>
      <c r="B20" s="377">
        <v>144.36000000000001</v>
      </c>
      <c r="C20" s="378">
        <v>138.1</v>
      </c>
      <c r="D20" s="378">
        <v>163.47</v>
      </c>
      <c r="E20" s="378">
        <v>85.78</v>
      </c>
      <c r="F20" s="373"/>
      <c r="BR20" s="374"/>
      <c r="BS20" s="374"/>
      <c r="BT20" s="37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  <c r="DE20" s="364"/>
    </row>
    <row r="21" spans="1:109" ht="27" x14ac:dyDescent="0.25">
      <c r="A21" s="327" t="s">
        <v>110</v>
      </c>
      <c r="B21" s="375">
        <v>135.68</v>
      </c>
      <c r="C21" s="376">
        <v>133.64999999999998</v>
      </c>
      <c r="D21" s="376">
        <v>147.67000000000002</v>
      </c>
      <c r="E21" s="376">
        <v>53.330000000000005</v>
      </c>
      <c r="BR21" s="374"/>
      <c r="BS21" s="374"/>
      <c r="BT21" s="37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  <c r="DE21" s="364"/>
    </row>
    <row r="22" spans="1:109" ht="12.75" customHeight="1" x14ac:dyDescent="0.2">
      <c r="A22" s="151" t="s">
        <v>3</v>
      </c>
      <c r="B22" s="375">
        <v>131.49</v>
      </c>
      <c r="C22" s="376">
        <v>131.88999999999999</v>
      </c>
      <c r="D22" s="376">
        <v>138.15</v>
      </c>
      <c r="E22" s="376">
        <v>49.38</v>
      </c>
      <c r="BR22" s="374"/>
      <c r="BS22" s="374"/>
      <c r="BT22" s="37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  <c r="DE22" s="364"/>
    </row>
    <row r="23" spans="1:109" ht="12.75" customHeight="1" x14ac:dyDescent="0.2">
      <c r="A23" s="331" t="s">
        <v>4</v>
      </c>
      <c r="B23" s="375">
        <v>4.1900000000000004</v>
      </c>
      <c r="C23" s="379">
        <v>1.76</v>
      </c>
      <c r="D23" s="379">
        <v>9.52</v>
      </c>
      <c r="E23" s="379">
        <v>3.95</v>
      </c>
      <c r="F23" s="373"/>
      <c r="BR23" s="374"/>
      <c r="BS23" s="374"/>
      <c r="BT23" s="37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  <c r="DE23" s="364"/>
    </row>
    <row r="24" spans="1:109" ht="12.75" customHeight="1" x14ac:dyDescent="0.25">
      <c r="A24" s="327" t="s">
        <v>7</v>
      </c>
      <c r="B24" s="375">
        <v>324.14</v>
      </c>
      <c r="C24" s="379">
        <v>291.64</v>
      </c>
      <c r="D24" s="379">
        <v>399.61</v>
      </c>
      <c r="E24" s="379">
        <v>277.95999999999998</v>
      </c>
      <c r="F24" s="373"/>
      <c r="BR24" s="374"/>
      <c r="BS24" s="374"/>
      <c r="BT24" s="37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  <c r="DE24" s="364"/>
    </row>
    <row r="25" spans="1:109" ht="12.75" customHeight="1" x14ac:dyDescent="0.2">
      <c r="A25" s="151" t="s">
        <v>3</v>
      </c>
      <c r="B25" s="375">
        <v>181.45</v>
      </c>
      <c r="C25" s="379">
        <v>189.69</v>
      </c>
      <c r="D25" s="379">
        <v>174.07</v>
      </c>
      <c r="E25" s="379">
        <v>64.959999999999994</v>
      </c>
      <c r="F25" s="373"/>
      <c r="BR25" s="374"/>
      <c r="BS25" s="374"/>
      <c r="BT25" s="37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  <c r="DE25" s="364"/>
    </row>
    <row r="26" spans="1:109" ht="12.75" customHeight="1" x14ac:dyDescent="0.2">
      <c r="A26" s="151" t="s">
        <v>4</v>
      </c>
      <c r="B26" s="371">
        <v>142.69</v>
      </c>
      <c r="C26" s="372">
        <v>101.95</v>
      </c>
      <c r="D26" s="372">
        <v>225.54</v>
      </c>
      <c r="E26" s="372">
        <v>213</v>
      </c>
      <c r="BR26" s="374"/>
      <c r="BS26" s="374"/>
      <c r="BT26" s="37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  <c r="DE26" s="364"/>
    </row>
    <row r="27" spans="1:109" ht="25.5" x14ac:dyDescent="0.2">
      <c r="A27" s="333" t="s">
        <v>178</v>
      </c>
      <c r="B27" s="371">
        <v>0.44</v>
      </c>
      <c r="C27" s="372">
        <v>0.63</v>
      </c>
      <c r="D27" s="372">
        <v>0.06</v>
      </c>
      <c r="E27" s="372" t="s">
        <v>171</v>
      </c>
      <c r="BR27" s="374"/>
      <c r="BS27" s="374"/>
      <c r="BT27" s="37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  <c r="DE27" s="364"/>
    </row>
    <row r="28" spans="1:109" ht="12.75" customHeight="1" x14ac:dyDescent="0.2">
      <c r="A28" s="147" t="s">
        <v>179</v>
      </c>
      <c r="B28" s="371">
        <v>410.19000000000005</v>
      </c>
      <c r="C28" s="372">
        <v>371.05</v>
      </c>
      <c r="D28" s="372">
        <v>519.03</v>
      </c>
      <c r="E28" s="372">
        <v>159.25</v>
      </c>
      <c r="BR28" s="374"/>
      <c r="BS28" s="374"/>
      <c r="BT28" s="37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  <c r="DE28" s="364"/>
    </row>
    <row r="29" spans="1:109" ht="12.75" customHeight="1" x14ac:dyDescent="0.2">
      <c r="A29" s="151" t="s">
        <v>3</v>
      </c>
      <c r="B29" s="371">
        <v>187.67</v>
      </c>
      <c r="C29" s="372">
        <v>151.66</v>
      </c>
      <c r="D29" s="372">
        <v>277.55</v>
      </c>
      <c r="E29" s="372">
        <v>68.290000000000006</v>
      </c>
      <c r="BR29" s="374"/>
      <c r="BS29" s="374"/>
      <c r="BT29" s="37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  <c r="DE29" s="364"/>
    </row>
    <row r="30" spans="1:109" ht="12.75" customHeight="1" x14ac:dyDescent="0.2">
      <c r="A30" s="331" t="s">
        <v>4</v>
      </c>
      <c r="B30" s="371">
        <v>222.52000000000004</v>
      </c>
      <c r="C30" s="372">
        <v>219.39000000000001</v>
      </c>
      <c r="D30" s="372">
        <v>241.48</v>
      </c>
      <c r="E30" s="372">
        <v>90.96</v>
      </c>
      <c r="BR30" s="374"/>
      <c r="BS30" s="374"/>
      <c r="BT30" s="37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  <c r="DE30" s="364"/>
    </row>
    <row r="31" spans="1:109" x14ac:dyDescent="0.2">
      <c r="A31" s="329" t="s">
        <v>180</v>
      </c>
      <c r="B31" s="380">
        <v>40.96</v>
      </c>
      <c r="C31" s="381">
        <v>43.51</v>
      </c>
      <c r="D31" s="381">
        <v>32.79</v>
      </c>
      <c r="E31" s="381">
        <v>69.099999999999994</v>
      </c>
      <c r="BR31" s="374"/>
      <c r="BS31" s="374"/>
      <c r="BT31" s="37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  <c r="DE31" s="364"/>
    </row>
    <row r="32" spans="1:109" ht="12.75" customHeight="1" x14ac:dyDescent="0.25">
      <c r="A32" s="327" t="s">
        <v>9</v>
      </c>
      <c r="B32" s="371">
        <v>250.19</v>
      </c>
      <c r="C32" s="372">
        <v>253.42000000000002</v>
      </c>
      <c r="D32" s="372">
        <v>247.25</v>
      </c>
      <c r="E32" s="372">
        <v>205.11</v>
      </c>
      <c r="BR32" s="374"/>
      <c r="BS32" s="374"/>
      <c r="BT32" s="37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  <c r="DE32" s="364"/>
    </row>
    <row r="33" spans="1:109" ht="12.75" customHeight="1" x14ac:dyDescent="0.2">
      <c r="A33" s="151" t="s">
        <v>3</v>
      </c>
      <c r="B33" s="371">
        <v>23.17</v>
      </c>
      <c r="C33" s="382">
        <v>28.38</v>
      </c>
      <c r="D33" s="382">
        <v>13.9</v>
      </c>
      <c r="E33" s="382" t="s">
        <v>171</v>
      </c>
      <c r="BR33" s="374"/>
      <c r="BS33" s="374"/>
      <c r="BT33" s="37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  <c r="DE33" s="364"/>
    </row>
    <row r="34" spans="1:109" ht="12.75" customHeight="1" x14ac:dyDescent="0.2">
      <c r="A34" s="331" t="s">
        <v>4</v>
      </c>
      <c r="B34" s="371">
        <v>227.02</v>
      </c>
      <c r="C34" s="372">
        <v>225.04000000000002</v>
      </c>
      <c r="D34" s="372">
        <v>233.35</v>
      </c>
      <c r="E34" s="372">
        <v>205.11</v>
      </c>
      <c r="BR34" s="374"/>
      <c r="BS34" s="374"/>
      <c r="BT34" s="37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  <c r="DE34" s="364"/>
    </row>
    <row r="35" spans="1:109" ht="12.75" customHeight="1" x14ac:dyDescent="0.2">
      <c r="A35" s="333" t="s">
        <v>181</v>
      </c>
      <c r="B35" s="371">
        <v>0.57999999999999996</v>
      </c>
      <c r="C35" s="372">
        <v>0.8</v>
      </c>
      <c r="D35" s="372">
        <v>0.15</v>
      </c>
      <c r="E35" s="372" t="s">
        <v>171</v>
      </c>
      <c r="BR35" s="374"/>
      <c r="BS35" s="374"/>
      <c r="BT35" s="37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  <c r="DE35" s="364"/>
    </row>
    <row r="36" spans="1:109" ht="12.75" customHeight="1" x14ac:dyDescent="0.25">
      <c r="A36" s="327" t="s">
        <v>182</v>
      </c>
      <c r="B36" s="371">
        <v>257.3</v>
      </c>
      <c r="C36" s="372">
        <v>229.83999999999997</v>
      </c>
      <c r="D36" s="372">
        <v>317.18</v>
      </c>
      <c r="E36" s="372">
        <v>260.53000000000003</v>
      </c>
      <c r="BR36" s="374"/>
      <c r="BS36" s="374"/>
      <c r="BT36" s="37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  <c r="DE36" s="364"/>
    </row>
    <row r="37" spans="1:109" ht="12.75" customHeight="1" x14ac:dyDescent="0.2">
      <c r="A37" s="331" t="s">
        <v>3</v>
      </c>
      <c r="B37" s="371">
        <v>81.75</v>
      </c>
      <c r="C37" s="372">
        <v>78.55</v>
      </c>
      <c r="D37" s="372">
        <v>86.79</v>
      </c>
      <c r="E37" s="372">
        <v>102.98</v>
      </c>
      <c r="BR37" s="374"/>
      <c r="BS37" s="374"/>
      <c r="BT37" s="37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  <c r="DE37" s="364"/>
    </row>
    <row r="38" spans="1:109" ht="12.75" customHeight="1" x14ac:dyDescent="0.2">
      <c r="A38" s="151" t="s">
        <v>4</v>
      </c>
      <c r="B38" s="371">
        <v>175.55</v>
      </c>
      <c r="C38" s="382">
        <v>151.29</v>
      </c>
      <c r="D38" s="382">
        <v>230.39</v>
      </c>
      <c r="E38" s="382">
        <v>157.55000000000001</v>
      </c>
      <c r="BR38" s="374"/>
      <c r="BS38" s="374"/>
      <c r="BT38" s="37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  <c r="DE38" s="364"/>
    </row>
    <row r="39" spans="1:109" ht="12.75" customHeight="1" x14ac:dyDescent="0.2">
      <c r="A39" s="336" t="s">
        <v>183</v>
      </c>
      <c r="B39" s="371" t="s">
        <v>171</v>
      </c>
      <c r="C39" s="372" t="s">
        <v>171</v>
      </c>
      <c r="D39" s="372" t="s">
        <v>171</v>
      </c>
      <c r="E39" s="372" t="s">
        <v>171</v>
      </c>
      <c r="BR39" s="374"/>
      <c r="BS39" s="374"/>
      <c r="BT39" s="37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  <c r="DE39" s="364"/>
    </row>
    <row r="40" spans="1:109" ht="12.75" customHeight="1" x14ac:dyDescent="0.25">
      <c r="A40" s="327" t="s">
        <v>184</v>
      </c>
      <c r="B40" s="371">
        <v>256.52</v>
      </c>
      <c r="C40" s="382">
        <v>252.94</v>
      </c>
      <c r="D40" s="382">
        <v>277.61</v>
      </c>
      <c r="E40" s="382">
        <v>112.5</v>
      </c>
      <c r="BR40" s="374"/>
      <c r="BS40" s="374"/>
      <c r="BT40" s="37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  <c r="DE40" s="364"/>
    </row>
    <row r="41" spans="1:109" ht="12.75" customHeight="1" x14ac:dyDescent="0.2">
      <c r="A41" s="147" t="s">
        <v>111</v>
      </c>
      <c r="B41" s="371">
        <v>409.49</v>
      </c>
      <c r="C41" s="372">
        <v>326.2</v>
      </c>
      <c r="D41" s="372">
        <v>623.38</v>
      </c>
      <c r="E41" s="372">
        <v>68.430000000000007</v>
      </c>
      <c r="BR41" s="374"/>
      <c r="BS41" s="374"/>
      <c r="BT41" s="37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  <c r="DE41" s="364"/>
    </row>
    <row r="42" spans="1:109" ht="12.75" customHeight="1" x14ac:dyDescent="0.2">
      <c r="A42" s="151" t="s">
        <v>185</v>
      </c>
      <c r="B42" s="371"/>
      <c r="C42" s="372"/>
      <c r="D42" s="372"/>
      <c r="E42" s="372"/>
      <c r="BR42" s="374"/>
      <c r="BS42" s="374"/>
      <c r="BT42" s="37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  <c r="DE42" s="364"/>
    </row>
    <row r="43" spans="1:109" ht="12.75" customHeight="1" x14ac:dyDescent="0.2">
      <c r="A43" s="333" t="s">
        <v>186</v>
      </c>
      <c r="B43" s="371">
        <v>258.69</v>
      </c>
      <c r="C43" s="372">
        <v>152.24</v>
      </c>
      <c r="D43" s="372">
        <v>512.58000000000004</v>
      </c>
      <c r="E43" s="372">
        <v>35</v>
      </c>
      <c r="BR43" s="374"/>
      <c r="BS43" s="374"/>
      <c r="BT43" s="37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  <c r="DE43" s="364"/>
    </row>
    <row r="44" spans="1:109" ht="25.5" x14ac:dyDescent="0.2">
      <c r="A44" s="333" t="s">
        <v>148</v>
      </c>
      <c r="B44" s="371">
        <v>56.77</v>
      </c>
      <c r="C44" s="372">
        <v>68.58</v>
      </c>
      <c r="D44" s="372">
        <v>36.099999999999994</v>
      </c>
      <c r="E44" s="372" t="s">
        <v>171</v>
      </c>
      <c r="BR44" s="374"/>
      <c r="BS44" s="374"/>
      <c r="BT44" s="37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  <c r="DE44" s="364"/>
    </row>
    <row r="45" spans="1:109" ht="25.5" x14ac:dyDescent="0.2">
      <c r="A45" s="333" t="s">
        <v>187</v>
      </c>
      <c r="B45" s="371">
        <v>2.7</v>
      </c>
      <c r="C45" s="382" t="s">
        <v>171</v>
      </c>
      <c r="D45" s="382">
        <v>8.86</v>
      </c>
      <c r="E45" s="382" t="s">
        <v>171</v>
      </c>
      <c r="BR45" s="374"/>
      <c r="BS45" s="374"/>
      <c r="BT45" s="37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  <c r="DE45" s="364"/>
    </row>
    <row r="46" spans="1:109" ht="13.5" x14ac:dyDescent="0.2">
      <c r="A46" s="147" t="s">
        <v>112</v>
      </c>
      <c r="B46" s="371">
        <v>258.35000000000002</v>
      </c>
      <c r="C46" s="382">
        <v>225.33999999999997</v>
      </c>
      <c r="D46" s="382">
        <v>332.82</v>
      </c>
      <c r="E46" s="382">
        <v>235.47</v>
      </c>
      <c r="BR46" s="374"/>
      <c r="BS46" s="374"/>
      <c r="BT46" s="37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  <c r="DE46" s="364"/>
    </row>
    <row r="47" spans="1:109" x14ac:dyDescent="0.2">
      <c r="A47" s="331" t="s">
        <v>3</v>
      </c>
      <c r="B47" s="371">
        <v>176.2</v>
      </c>
      <c r="C47" s="372">
        <v>155.66999999999999</v>
      </c>
      <c r="D47" s="372">
        <v>217.36</v>
      </c>
      <c r="E47" s="382">
        <v>218.03</v>
      </c>
      <c r="BR47" s="374"/>
      <c r="BS47" s="374"/>
      <c r="BT47" s="37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  <c r="DE47" s="364"/>
    </row>
    <row r="48" spans="1:109" x14ac:dyDescent="0.2">
      <c r="A48" s="331" t="s">
        <v>4</v>
      </c>
      <c r="B48" s="371">
        <v>82.15</v>
      </c>
      <c r="C48" s="382">
        <v>69.67</v>
      </c>
      <c r="D48" s="382">
        <v>115.46</v>
      </c>
      <c r="E48" s="382">
        <v>17.440000000000001</v>
      </c>
      <c r="BR48" s="374"/>
      <c r="BS48" s="374"/>
      <c r="BT48" s="37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  <c r="DE48" s="364"/>
    </row>
    <row r="49" spans="1:109" ht="14.25" x14ac:dyDescent="0.2">
      <c r="A49" s="337" t="s">
        <v>188</v>
      </c>
      <c r="B49" s="383">
        <v>8557.0600000000013</v>
      </c>
      <c r="C49" s="384">
        <v>7975.83</v>
      </c>
      <c r="D49" s="384">
        <v>10029.4</v>
      </c>
      <c r="E49" s="384">
        <v>6398.55</v>
      </c>
      <c r="BR49" s="374"/>
      <c r="BS49" s="374"/>
      <c r="BT49" s="37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  <c r="DE49" s="364"/>
    </row>
    <row r="50" spans="1:109" ht="13.5" x14ac:dyDescent="0.25">
      <c r="A50" s="327" t="s">
        <v>189</v>
      </c>
      <c r="B50" s="371"/>
      <c r="C50" s="372"/>
      <c r="D50" s="372"/>
      <c r="E50" s="372"/>
      <c r="BR50" s="374"/>
      <c r="BS50" s="374"/>
      <c r="BT50" s="37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  <c r="DE50" s="364"/>
    </row>
    <row r="51" spans="1:109" x14ac:dyDescent="0.2">
      <c r="A51" s="341" t="s">
        <v>190</v>
      </c>
      <c r="B51" s="371">
        <v>4439.3400000000011</v>
      </c>
      <c r="C51" s="372">
        <v>4218.8999999999996</v>
      </c>
      <c r="D51" s="372">
        <v>5029.8499999999995</v>
      </c>
      <c r="E51" s="372">
        <v>3271.42</v>
      </c>
      <c r="BR51" s="374"/>
      <c r="BS51" s="374"/>
      <c r="BT51" s="37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  <c r="DE51" s="364"/>
    </row>
    <row r="52" spans="1:109" x14ac:dyDescent="0.2">
      <c r="A52" s="331" t="s">
        <v>191</v>
      </c>
      <c r="B52" s="371">
        <v>1852.7200000000003</v>
      </c>
      <c r="C52" s="382">
        <v>1720.4800000000005</v>
      </c>
      <c r="D52" s="382">
        <v>2160.59</v>
      </c>
      <c r="E52" s="382">
        <v>1656.69</v>
      </c>
      <c r="BR52" s="374"/>
      <c r="BS52" s="374"/>
      <c r="BT52" s="37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  <c r="DE52" s="364"/>
    </row>
    <row r="53" spans="1:109" x14ac:dyDescent="0.2">
      <c r="A53" s="151" t="s">
        <v>192</v>
      </c>
      <c r="B53" s="371">
        <v>2265</v>
      </c>
      <c r="C53" s="372">
        <v>2036.45</v>
      </c>
      <c r="D53" s="372">
        <v>2838.96</v>
      </c>
      <c r="E53" s="372">
        <v>1470.44</v>
      </c>
      <c r="BR53" s="374"/>
      <c r="BS53" s="374"/>
      <c r="BT53" s="37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  <c r="DE53" s="364"/>
    </row>
    <row r="54" spans="1:109" ht="25.5" x14ac:dyDescent="0.2">
      <c r="A54" s="328" t="s">
        <v>16</v>
      </c>
      <c r="B54" s="371">
        <v>4698.0300000000007</v>
      </c>
      <c r="C54" s="372">
        <v>4371.1399999999994</v>
      </c>
      <c r="D54" s="372">
        <v>5542.4299999999994</v>
      </c>
      <c r="E54" s="372">
        <v>3306.42</v>
      </c>
      <c r="BR54" s="374"/>
      <c r="BS54" s="374"/>
      <c r="BT54" s="37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  <c r="DE54" s="364"/>
    </row>
    <row r="55" spans="1:109" ht="14.25" x14ac:dyDescent="0.2">
      <c r="A55" s="337" t="s">
        <v>193</v>
      </c>
      <c r="B55" s="385">
        <v>125.71</v>
      </c>
      <c r="C55" s="385">
        <v>135.07</v>
      </c>
      <c r="D55" s="385">
        <v>116.30000000000001</v>
      </c>
      <c r="E55" s="385">
        <v>4.88</v>
      </c>
      <c r="BR55" s="374"/>
      <c r="BS55" s="374"/>
      <c r="BT55" s="37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  <c r="DC55" s="364"/>
    </row>
    <row r="56" spans="1:109" x14ac:dyDescent="0.2">
      <c r="A56" s="344" t="s">
        <v>194</v>
      </c>
      <c r="B56" s="386">
        <v>80.599999999999994</v>
      </c>
      <c r="C56" s="386">
        <v>94.72999999999999</v>
      </c>
      <c r="D56" s="386">
        <v>56.6</v>
      </c>
      <c r="E56" s="386">
        <v>4.88</v>
      </c>
      <c r="BR56" s="374"/>
      <c r="BS56" s="374"/>
      <c r="BT56" s="37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  <c r="DC56" s="364"/>
    </row>
    <row r="57" spans="1:109" ht="25.5" x14ac:dyDescent="0.2">
      <c r="A57" s="347" t="s">
        <v>195</v>
      </c>
      <c r="B57" s="387">
        <v>13.28</v>
      </c>
      <c r="C57" s="387">
        <v>15.43</v>
      </c>
      <c r="D57" s="387">
        <v>9.8000000000000007</v>
      </c>
      <c r="E57" s="387" t="s">
        <v>171</v>
      </c>
      <c r="BR57" s="374"/>
      <c r="BS57" s="374"/>
      <c r="BT57" s="37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  <c r="DE57" s="364"/>
    </row>
    <row r="58" spans="1:109" x14ac:dyDescent="0.2">
      <c r="A58" s="347" t="s">
        <v>196</v>
      </c>
      <c r="B58" s="388">
        <v>31.83</v>
      </c>
      <c r="C58" s="388">
        <v>24.91</v>
      </c>
      <c r="D58" s="388">
        <v>49.9</v>
      </c>
      <c r="E58" s="388" t="s">
        <v>171</v>
      </c>
      <c r="BR58" s="374"/>
      <c r="BS58" s="374"/>
      <c r="BT58" s="37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  <c r="DC58" s="364"/>
    </row>
    <row r="59" spans="1:109" ht="15.75" x14ac:dyDescent="0.25">
      <c r="A59" s="349" t="s">
        <v>197</v>
      </c>
      <c r="B59" s="154">
        <v>8682.77</v>
      </c>
      <c r="C59" s="154">
        <v>8110.9</v>
      </c>
      <c r="D59" s="154">
        <v>10145.699999999999</v>
      </c>
      <c r="E59" s="154">
        <v>6403.43</v>
      </c>
      <c r="BR59" s="374"/>
      <c r="BS59" s="374"/>
      <c r="BT59" s="37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  <c r="DC59" s="364"/>
    </row>
    <row r="60" spans="1:109" x14ac:dyDescent="0.2">
      <c r="A60" s="389" t="s">
        <v>92</v>
      </c>
      <c r="B60" s="390">
        <v>394.8</v>
      </c>
      <c r="C60" s="390">
        <v>263.5</v>
      </c>
      <c r="D60" s="172">
        <v>120.2</v>
      </c>
      <c r="E60" s="172">
        <v>11.1</v>
      </c>
      <c r="BR60" s="391"/>
      <c r="BS60" s="391"/>
      <c r="BT60" s="391"/>
    </row>
    <row r="61" spans="1:109" ht="12.75" customHeight="1" x14ac:dyDescent="0.2">
      <c r="A61" s="392" t="s">
        <v>153</v>
      </c>
      <c r="B61" s="393">
        <v>2.82</v>
      </c>
      <c r="C61" s="393">
        <v>2.61</v>
      </c>
      <c r="D61" s="153">
        <v>3.21</v>
      </c>
      <c r="E61" s="153">
        <v>3.7</v>
      </c>
      <c r="BR61" s="391"/>
      <c r="BS61" s="391"/>
      <c r="BT61" s="391"/>
    </row>
    <row r="62" spans="1:109" x14ac:dyDescent="0.2">
      <c r="A62" s="394" t="s">
        <v>198</v>
      </c>
      <c r="B62" s="311">
        <v>89</v>
      </c>
      <c r="C62" s="311">
        <v>55</v>
      </c>
      <c r="D62" s="311">
        <v>30</v>
      </c>
      <c r="E62" s="311">
        <v>4</v>
      </c>
      <c r="F62" s="395"/>
      <c r="BR62" s="391"/>
      <c r="BS62" s="391"/>
      <c r="BT62" s="391"/>
    </row>
    <row r="63" spans="1:109" x14ac:dyDescent="0.2">
      <c r="A63" s="362"/>
      <c r="B63" s="393"/>
      <c r="C63" s="393"/>
      <c r="D63" s="153"/>
      <c r="E63" s="153"/>
      <c r="BR63" s="391"/>
      <c r="BS63" s="391"/>
      <c r="BT63" s="391"/>
    </row>
    <row r="64" spans="1:109" x14ac:dyDescent="0.2">
      <c r="A64" s="362"/>
      <c r="D64" s="169"/>
      <c r="E64" s="169"/>
    </row>
    <row r="65" spans="1:5" x14ac:dyDescent="0.2">
      <c r="A65" s="362"/>
      <c r="D65" s="169"/>
      <c r="E65" s="169"/>
    </row>
    <row r="66" spans="1:5" x14ac:dyDescent="0.2">
      <c r="A66" s="362"/>
      <c r="D66" s="169"/>
      <c r="E66" s="169"/>
    </row>
    <row r="67" spans="1:5" x14ac:dyDescent="0.2">
      <c r="A67" s="362"/>
      <c r="D67" s="169"/>
      <c r="E67" s="169"/>
    </row>
    <row r="68" spans="1:5" x14ac:dyDescent="0.2">
      <c r="A68" s="362"/>
      <c r="D68" s="169"/>
      <c r="E68" s="169"/>
    </row>
    <row r="69" spans="1:5" x14ac:dyDescent="0.2">
      <c r="A69" s="362"/>
      <c r="D69" s="169"/>
      <c r="E69" s="169"/>
    </row>
    <row r="70" spans="1:5" x14ac:dyDescent="0.2">
      <c r="A70" s="362"/>
      <c r="D70" s="169"/>
      <c r="E70" s="169"/>
    </row>
    <row r="71" spans="1:5" x14ac:dyDescent="0.2">
      <c r="A71" s="362"/>
      <c r="D71" s="169"/>
      <c r="E71" s="169"/>
    </row>
    <row r="72" spans="1:5" x14ac:dyDescent="0.2">
      <c r="A72" s="362"/>
      <c r="D72" s="169"/>
      <c r="E72" s="169"/>
    </row>
    <row r="73" spans="1:5" x14ac:dyDescent="0.2">
      <c r="A73" s="362"/>
      <c r="D73" s="169"/>
      <c r="E73" s="169"/>
    </row>
    <row r="74" spans="1:5" x14ac:dyDescent="0.2">
      <c r="A74" s="362"/>
      <c r="D74" s="169"/>
      <c r="E74" s="169"/>
    </row>
    <row r="75" spans="1:5" x14ac:dyDescent="0.2">
      <c r="A75" s="362"/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21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46.7109375" style="133" customWidth="1"/>
    <col min="2" max="2" width="13" style="133" customWidth="1"/>
    <col min="3" max="5" width="13.42578125" style="133" customWidth="1"/>
    <col min="6" max="16" width="1.7109375" style="362" customWidth="1"/>
    <col min="17" max="17" width="8.140625" style="362" customWidth="1"/>
    <col min="18" max="18" width="8.28515625" style="362" customWidth="1"/>
    <col min="19" max="19" width="9.140625" style="362"/>
    <col min="20" max="22" width="13.7109375" style="362" bestFit="1" customWidth="1"/>
    <col min="23" max="23" width="4.7109375" style="362" customWidth="1"/>
    <col min="24" max="50" width="1.7109375" style="362" customWidth="1"/>
    <col min="51" max="51" width="52.42578125" style="362" customWidth="1"/>
    <col min="52" max="52" width="17.5703125" style="362" customWidth="1"/>
    <col min="53" max="53" width="10.85546875" style="362" customWidth="1"/>
    <col min="54" max="54" width="13.28515625" style="362" customWidth="1"/>
    <col min="55" max="55" width="10.85546875" style="362" customWidth="1"/>
    <col min="56" max="56" width="17.7109375" style="362" customWidth="1"/>
    <col min="57" max="57" width="10.85546875" style="362" customWidth="1"/>
    <col min="58" max="58" width="16.140625" style="362" customWidth="1"/>
    <col min="59" max="59" width="10.85546875" style="362" customWidth="1"/>
    <col min="60" max="60" width="13.28515625" style="362" customWidth="1"/>
    <col min="61" max="61" width="13.140625" style="362" bestFit="1" customWidth="1"/>
    <col min="62" max="62" width="14.140625" style="362" customWidth="1"/>
    <col min="63" max="63" width="12.140625" style="362" bestFit="1" customWidth="1"/>
    <col min="64" max="64" width="14.42578125" style="362" customWidth="1"/>
    <col min="65" max="65" width="12.140625" style="362" bestFit="1" customWidth="1"/>
    <col min="66" max="66" width="18.7109375" style="362" bestFit="1" customWidth="1"/>
    <col min="67" max="67" width="12.140625" style="362" bestFit="1" customWidth="1"/>
    <col min="68" max="68" width="17.7109375" style="362" bestFit="1" customWidth="1"/>
    <col min="69" max="69" width="12.140625" style="362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362" bestFit="1" customWidth="1"/>
    <col min="74" max="74" width="18.7109375" style="362" bestFit="1" customWidth="1"/>
    <col min="75" max="75" width="12.140625" style="362" bestFit="1" customWidth="1"/>
    <col min="76" max="76" width="18.7109375" style="362" bestFit="1" customWidth="1"/>
    <col min="77" max="77" width="12.140625" style="362" bestFit="1" customWidth="1"/>
    <col min="78" max="78" width="17.7109375" style="362" bestFit="1" customWidth="1"/>
    <col min="79" max="79" width="12.140625" style="362" bestFit="1" customWidth="1"/>
    <col min="80" max="80" width="18.7109375" style="362" bestFit="1" customWidth="1"/>
    <col min="81" max="81" width="12.140625" style="362" bestFit="1" customWidth="1"/>
    <col min="82" max="82" width="17.7109375" style="362" bestFit="1" customWidth="1"/>
    <col min="83" max="83" width="12.140625" style="362" bestFit="1" customWidth="1"/>
    <col min="84" max="84" width="17.7109375" style="362" bestFit="1" customWidth="1"/>
    <col min="85" max="85" width="12.140625" style="362" bestFit="1" customWidth="1"/>
    <col min="86" max="86" width="17.7109375" style="362" bestFit="1" customWidth="1"/>
    <col min="87" max="87" width="12.140625" style="362" bestFit="1" customWidth="1"/>
    <col min="88" max="88" width="17.7109375" style="362" bestFit="1" customWidth="1"/>
    <col min="89" max="89" width="12.140625" style="362" bestFit="1" customWidth="1"/>
    <col min="90" max="90" width="18.7109375" style="362" bestFit="1" customWidth="1"/>
    <col min="91" max="91" width="13.140625" style="362" bestFit="1" customWidth="1"/>
    <col min="92" max="92" width="17.7109375" style="362" bestFit="1" customWidth="1"/>
    <col min="93" max="93" width="12.140625" style="362" bestFit="1" customWidth="1"/>
    <col min="94" max="94" width="17.7109375" style="362" bestFit="1" customWidth="1"/>
    <col min="95" max="95" width="12.140625" style="362" bestFit="1" customWidth="1"/>
    <col min="96" max="96" width="17.7109375" style="362" bestFit="1" customWidth="1"/>
    <col min="97" max="97" width="12.140625" style="362" bestFit="1" customWidth="1"/>
    <col min="98" max="98" width="17.7109375" style="362" bestFit="1" customWidth="1"/>
    <col min="99" max="99" width="12.140625" style="362" bestFit="1" customWidth="1"/>
    <col min="100" max="100" width="17.7109375" style="362" bestFit="1" customWidth="1"/>
    <col min="101" max="101" width="14.7109375" style="362" bestFit="1" customWidth="1"/>
    <col min="102" max="102" width="18.7109375" style="362" bestFit="1" customWidth="1"/>
    <col min="103" max="103" width="12.140625" style="362" bestFit="1" customWidth="1"/>
    <col min="104" max="104" width="17.7109375" style="362" bestFit="1" customWidth="1"/>
    <col min="105" max="105" width="12.140625" style="362" bestFit="1" customWidth="1"/>
    <col min="106" max="106" width="19.7109375" style="362" bestFit="1" customWidth="1"/>
    <col min="107" max="107" width="14.140625" style="362" bestFit="1" customWidth="1"/>
    <col min="108" max="117" width="9.140625" style="362"/>
    <col min="118" max="16384" width="9.140625" style="133"/>
  </cols>
  <sheetData>
    <row r="1" spans="1:109" ht="15.75" x14ac:dyDescent="0.25">
      <c r="A1" s="225" t="s">
        <v>770</v>
      </c>
      <c r="B1" s="361"/>
      <c r="C1" s="361"/>
      <c r="D1" s="361"/>
      <c r="E1" s="361"/>
      <c r="BR1" s="361"/>
      <c r="BS1" s="363"/>
      <c r="BT1" s="361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  <c r="DE1" s="364"/>
    </row>
    <row r="2" spans="1:109" ht="12" customHeight="1" x14ac:dyDescent="0.2">
      <c r="A2" s="361"/>
      <c r="B2" s="361"/>
      <c r="C2" s="361"/>
      <c r="E2" s="134" t="s">
        <v>201</v>
      </c>
      <c r="BR2" s="361"/>
      <c r="BS2" s="363"/>
      <c r="BT2" s="361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  <c r="DE2" s="364"/>
    </row>
    <row r="3" spans="1:109" ht="45" customHeight="1" x14ac:dyDescent="0.2">
      <c r="A3" s="1022" t="s">
        <v>202</v>
      </c>
      <c r="B3" s="1022"/>
      <c r="C3" s="1022"/>
      <c r="D3" s="1022"/>
      <c r="E3" s="1022"/>
      <c r="BR3" s="361"/>
      <c r="BS3" s="363"/>
      <c r="BT3" s="361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  <c r="CT3" s="364"/>
      <c r="CU3" s="364"/>
      <c r="CV3" s="364"/>
      <c r="CW3" s="364"/>
      <c r="CX3" s="364"/>
      <c r="CY3" s="364"/>
      <c r="CZ3" s="364"/>
      <c r="DA3" s="364"/>
      <c r="DB3" s="364"/>
      <c r="DC3" s="364"/>
      <c r="DD3" s="364"/>
      <c r="DE3" s="364"/>
    </row>
    <row r="4" spans="1:109" ht="26.25" customHeight="1" x14ac:dyDescent="0.2">
      <c r="A4" s="365"/>
      <c r="B4" s="169"/>
      <c r="C4" s="1016" t="s">
        <v>203</v>
      </c>
      <c r="D4" s="1016"/>
      <c r="E4" s="1016"/>
      <c r="BR4" s="361"/>
      <c r="BS4" s="363"/>
      <c r="BT4" s="361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  <c r="CT4" s="364"/>
      <c r="CU4" s="364"/>
      <c r="CV4" s="364"/>
      <c r="CW4" s="364"/>
      <c r="CX4" s="364"/>
      <c r="CY4" s="364"/>
      <c r="CZ4" s="364"/>
      <c r="DA4" s="364"/>
      <c r="DB4" s="364"/>
      <c r="DC4" s="364"/>
      <c r="DD4" s="364"/>
      <c r="DE4" s="364"/>
    </row>
    <row r="5" spans="1:109" ht="18.75" customHeight="1" x14ac:dyDescent="0.2">
      <c r="A5" s="366"/>
      <c r="B5" s="1031" t="s">
        <v>35</v>
      </c>
      <c r="C5" s="1023" t="s">
        <v>82</v>
      </c>
      <c r="D5" s="1024"/>
      <c r="E5" s="1024"/>
      <c r="BR5" s="361"/>
      <c r="BS5" s="363"/>
      <c r="BT5" s="361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  <c r="CT5" s="364"/>
      <c r="CU5" s="364"/>
      <c r="CV5" s="364"/>
      <c r="CW5" s="364"/>
      <c r="CX5" s="364"/>
      <c r="CY5" s="364"/>
      <c r="CZ5" s="364"/>
      <c r="DA5" s="364"/>
      <c r="DB5" s="364"/>
      <c r="DC5" s="364"/>
      <c r="DD5" s="364"/>
      <c r="DE5" s="364"/>
    </row>
    <row r="6" spans="1:109" ht="12.75" customHeight="1" x14ac:dyDescent="0.2">
      <c r="A6" s="367"/>
      <c r="B6" s="1031"/>
      <c r="C6" s="1144" t="s">
        <v>33</v>
      </c>
      <c r="D6" s="1144" t="s">
        <v>34</v>
      </c>
      <c r="E6" s="1028" t="s">
        <v>36</v>
      </c>
      <c r="BR6" s="361"/>
      <c r="BS6" s="363"/>
      <c r="BT6" s="361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  <c r="CT6" s="364"/>
      <c r="CU6" s="364"/>
      <c r="CV6" s="364"/>
      <c r="CW6" s="364"/>
      <c r="CX6" s="364"/>
      <c r="CY6" s="364"/>
      <c r="CZ6" s="364"/>
      <c r="DA6" s="364"/>
      <c r="DB6" s="364"/>
      <c r="DC6" s="364"/>
      <c r="DD6" s="364"/>
      <c r="DE6" s="364"/>
    </row>
    <row r="7" spans="1:109" ht="12.75" customHeight="1" x14ac:dyDescent="0.2">
      <c r="A7" s="367"/>
      <c r="B7" s="1031"/>
      <c r="C7" s="1144"/>
      <c r="D7" s="1144"/>
      <c r="E7" s="1029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  <c r="CT7" s="364"/>
      <c r="CU7" s="364"/>
      <c r="CV7" s="364"/>
      <c r="CW7" s="364"/>
      <c r="CX7" s="364"/>
      <c r="CY7" s="364"/>
      <c r="CZ7" s="364"/>
      <c r="DA7" s="364"/>
      <c r="DB7" s="364"/>
      <c r="DC7" s="364"/>
      <c r="DD7" s="364"/>
      <c r="DE7" s="364"/>
    </row>
    <row r="8" spans="1:109" ht="13.5" customHeight="1" x14ac:dyDescent="0.2">
      <c r="A8" s="368"/>
      <c r="B8" s="1031"/>
      <c r="C8" s="1144"/>
      <c r="D8" s="1144"/>
      <c r="E8" s="1030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  <c r="CT8" s="364"/>
      <c r="CU8" s="364"/>
      <c r="CV8" s="364"/>
      <c r="CW8" s="364"/>
      <c r="CX8" s="364"/>
      <c r="CY8" s="364"/>
      <c r="CZ8" s="364"/>
      <c r="DA8" s="364"/>
      <c r="DB8" s="364"/>
      <c r="DC8" s="364"/>
      <c r="DD8" s="364"/>
      <c r="DE8" s="364"/>
    </row>
    <row r="9" spans="1:109" ht="6.75" customHeight="1" x14ac:dyDescent="0.25">
      <c r="A9" s="365"/>
      <c r="B9" s="369"/>
      <c r="C9" s="370"/>
      <c r="D9" s="370"/>
      <c r="E9" s="370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  <c r="CT9" s="364"/>
      <c r="CU9" s="364"/>
      <c r="CV9" s="364"/>
      <c r="CW9" s="364"/>
      <c r="CX9" s="364"/>
      <c r="CY9" s="364"/>
      <c r="CZ9" s="364"/>
      <c r="DA9" s="364"/>
      <c r="DB9" s="364"/>
      <c r="DC9" s="364"/>
      <c r="DD9" s="364"/>
      <c r="DE9" s="364"/>
    </row>
    <row r="10" spans="1:109" ht="13.5" x14ac:dyDescent="0.2">
      <c r="A10" s="147" t="s">
        <v>107</v>
      </c>
      <c r="B10" s="396">
        <v>47.8</v>
      </c>
      <c r="C10" s="397">
        <v>47.699999999999996</v>
      </c>
      <c r="D10" s="397">
        <v>47.2</v>
      </c>
      <c r="E10" s="397">
        <v>48.3</v>
      </c>
      <c r="F10" s="373"/>
      <c r="BR10" s="374"/>
      <c r="BS10" s="374"/>
      <c r="BT10" s="37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  <c r="DE10" s="364"/>
    </row>
    <row r="11" spans="1:109" ht="13.5" x14ac:dyDescent="0.2">
      <c r="A11" s="147" t="s">
        <v>108</v>
      </c>
      <c r="B11" s="396">
        <v>1.7</v>
      </c>
      <c r="C11" s="397">
        <v>1.9</v>
      </c>
      <c r="D11" s="397">
        <v>1.4000000000000001</v>
      </c>
      <c r="E11" s="397">
        <v>1.2</v>
      </c>
      <c r="F11" s="373"/>
      <c r="BR11" s="374"/>
      <c r="BS11" s="374"/>
      <c r="BT11" s="37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  <c r="DE11" s="364"/>
    </row>
    <row r="12" spans="1:109" ht="13.5" x14ac:dyDescent="0.2">
      <c r="A12" s="147" t="s">
        <v>109</v>
      </c>
      <c r="B12" s="396">
        <v>1.9</v>
      </c>
      <c r="C12" s="397">
        <v>2.2999999999999998</v>
      </c>
      <c r="D12" s="397">
        <v>1.1000000000000001</v>
      </c>
      <c r="E12" s="397">
        <v>1.5</v>
      </c>
      <c r="F12" s="373"/>
      <c r="BR12" s="374"/>
      <c r="BS12" s="374"/>
      <c r="BT12" s="37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  <c r="DE12" s="364"/>
    </row>
    <row r="13" spans="1:109" ht="13.5" x14ac:dyDescent="0.2">
      <c r="A13" s="147" t="s">
        <v>175</v>
      </c>
      <c r="B13" s="396">
        <v>4.6999999999999993</v>
      </c>
      <c r="C13" s="397">
        <v>4.5</v>
      </c>
      <c r="D13" s="397">
        <v>5.3999999999999995</v>
      </c>
      <c r="E13" s="397">
        <v>4.9000000000000004</v>
      </c>
      <c r="F13" s="373"/>
      <c r="BR13" s="374"/>
      <c r="BS13" s="374"/>
      <c r="BT13" s="37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  <c r="DE13" s="364"/>
    </row>
    <row r="14" spans="1:109" x14ac:dyDescent="0.2">
      <c r="A14" s="151" t="s">
        <v>3</v>
      </c>
      <c r="B14" s="398">
        <v>4.5999999999999996</v>
      </c>
      <c r="C14" s="399">
        <v>4.3</v>
      </c>
      <c r="D14" s="399">
        <v>5.3</v>
      </c>
      <c r="E14" s="399">
        <v>4.9000000000000004</v>
      </c>
      <c r="F14" s="373"/>
      <c r="BR14" s="374"/>
      <c r="BS14" s="374"/>
      <c r="BT14" s="37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  <c r="DE14" s="364"/>
    </row>
    <row r="15" spans="1:109" x14ac:dyDescent="0.2">
      <c r="A15" s="151" t="s">
        <v>4</v>
      </c>
      <c r="B15" s="398">
        <v>0.1</v>
      </c>
      <c r="C15" s="399">
        <v>0.2</v>
      </c>
      <c r="D15" s="399">
        <v>0.1</v>
      </c>
      <c r="E15" s="399" t="s">
        <v>171</v>
      </c>
      <c r="F15" s="373"/>
      <c r="BR15" s="374"/>
      <c r="BS15" s="374"/>
      <c r="BT15" s="37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  <c r="DE15" s="364"/>
    </row>
    <row r="16" spans="1:109" ht="14.25" customHeight="1" x14ac:dyDescent="0.25">
      <c r="A16" s="327" t="s">
        <v>176</v>
      </c>
      <c r="B16" s="398">
        <v>16.100000000000001</v>
      </c>
      <c r="C16" s="399">
        <v>16.200000000000003</v>
      </c>
      <c r="D16" s="399">
        <v>15.7</v>
      </c>
      <c r="E16" s="399">
        <v>22.5</v>
      </c>
      <c r="F16" s="373"/>
      <c r="BR16" s="374"/>
      <c r="BS16" s="374"/>
      <c r="BT16" s="37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  <c r="DE16" s="364"/>
    </row>
    <row r="17" spans="1:109" x14ac:dyDescent="0.2">
      <c r="A17" s="151" t="s">
        <v>3</v>
      </c>
      <c r="B17" s="398">
        <v>7.7</v>
      </c>
      <c r="C17" s="399">
        <v>7.9</v>
      </c>
      <c r="D17" s="399">
        <v>7.1</v>
      </c>
      <c r="E17" s="399">
        <v>13.1</v>
      </c>
      <c r="F17" s="373"/>
      <c r="BR17" s="374"/>
      <c r="BS17" s="374"/>
      <c r="BT17" s="37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  <c r="DE17" s="364"/>
    </row>
    <row r="18" spans="1:109" x14ac:dyDescent="0.2">
      <c r="A18" s="151" t="s">
        <v>4</v>
      </c>
      <c r="B18" s="398">
        <v>8.4</v>
      </c>
      <c r="C18" s="399">
        <v>8.3000000000000007</v>
      </c>
      <c r="D18" s="399">
        <v>8.6</v>
      </c>
      <c r="E18" s="399">
        <v>9.4</v>
      </c>
      <c r="F18" s="373"/>
      <c r="BR18" s="374"/>
      <c r="BS18" s="374"/>
      <c r="BT18" s="37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  <c r="DE18" s="364"/>
    </row>
    <row r="19" spans="1:109" ht="25.5" x14ac:dyDescent="0.2">
      <c r="A19" s="328" t="s">
        <v>6</v>
      </c>
      <c r="B19" s="398">
        <v>15.7</v>
      </c>
      <c r="C19" s="399">
        <v>15.8</v>
      </c>
      <c r="D19" s="399">
        <v>15</v>
      </c>
      <c r="E19" s="399">
        <v>22.5</v>
      </c>
      <c r="F19" s="373"/>
      <c r="BR19" s="374"/>
      <c r="BS19" s="374"/>
      <c r="BT19" s="37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  <c r="DE19" s="364"/>
    </row>
    <row r="20" spans="1:109" x14ac:dyDescent="0.2">
      <c r="A20" s="329" t="s">
        <v>177</v>
      </c>
      <c r="B20" s="400">
        <v>1.7</v>
      </c>
      <c r="C20" s="401">
        <v>1.7</v>
      </c>
      <c r="D20" s="401">
        <v>1.6</v>
      </c>
      <c r="E20" s="401">
        <v>1.3</v>
      </c>
      <c r="F20" s="373"/>
      <c r="BR20" s="374"/>
      <c r="BS20" s="374"/>
      <c r="BT20" s="37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  <c r="DE20" s="364"/>
    </row>
    <row r="21" spans="1:109" ht="27" x14ac:dyDescent="0.25">
      <c r="A21" s="327" t="s">
        <v>110</v>
      </c>
      <c r="B21" s="398">
        <v>1.6</v>
      </c>
      <c r="C21" s="399">
        <v>1.6</v>
      </c>
      <c r="D21" s="399">
        <v>1.5</v>
      </c>
      <c r="E21" s="399">
        <v>0.79999999999999993</v>
      </c>
      <c r="BR21" s="374"/>
      <c r="BS21" s="374"/>
      <c r="BT21" s="37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  <c r="DE21" s="364"/>
    </row>
    <row r="22" spans="1:109" x14ac:dyDescent="0.2">
      <c r="A22" s="151" t="s">
        <v>3</v>
      </c>
      <c r="B22" s="398">
        <v>1.6</v>
      </c>
      <c r="C22" s="399">
        <v>1.6</v>
      </c>
      <c r="D22" s="399">
        <v>1.4</v>
      </c>
      <c r="E22" s="399">
        <v>0.7</v>
      </c>
      <c r="BR22" s="374"/>
      <c r="BS22" s="374"/>
      <c r="BT22" s="37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  <c r="DE22" s="364"/>
    </row>
    <row r="23" spans="1:109" x14ac:dyDescent="0.2">
      <c r="A23" s="331" t="s">
        <v>4</v>
      </c>
      <c r="B23" s="398">
        <v>0</v>
      </c>
      <c r="C23" s="402">
        <v>0</v>
      </c>
      <c r="D23" s="402">
        <v>0.1</v>
      </c>
      <c r="E23" s="402">
        <v>0.1</v>
      </c>
      <c r="F23" s="373"/>
      <c r="BR23" s="374"/>
      <c r="BS23" s="374"/>
      <c r="BT23" s="37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  <c r="DE23" s="364"/>
    </row>
    <row r="24" spans="1:109" ht="13.5" x14ac:dyDescent="0.25">
      <c r="A24" s="327" t="s">
        <v>7</v>
      </c>
      <c r="B24" s="398">
        <v>3.7</v>
      </c>
      <c r="C24" s="402">
        <v>3.5999999999999996</v>
      </c>
      <c r="D24" s="402">
        <v>3.9000000000000004</v>
      </c>
      <c r="E24" s="402">
        <v>4.3</v>
      </c>
      <c r="F24" s="373"/>
      <c r="BR24" s="374"/>
      <c r="BS24" s="374"/>
      <c r="BT24" s="37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  <c r="DE24" s="364"/>
    </row>
    <row r="25" spans="1:109" x14ac:dyDescent="0.2">
      <c r="A25" s="151" t="s">
        <v>3</v>
      </c>
      <c r="B25" s="398">
        <v>2.1</v>
      </c>
      <c r="C25" s="402">
        <v>2.2999999999999998</v>
      </c>
      <c r="D25" s="402">
        <v>1.7</v>
      </c>
      <c r="E25" s="402">
        <v>1</v>
      </c>
      <c r="F25" s="373"/>
      <c r="BR25" s="374"/>
      <c r="BS25" s="374"/>
      <c r="BT25" s="37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  <c r="DE25" s="364"/>
    </row>
    <row r="26" spans="1:109" x14ac:dyDescent="0.2">
      <c r="A26" s="151" t="s">
        <v>4</v>
      </c>
      <c r="B26" s="396">
        <v>1.6</v>
      </c>
      <c r="C26" s="397">
        <v>1.3</v>
      </c>
      <c r="D26" s="397">
        <v>2.2000000000000002</v>
      </c>
      <c r="E26" s="397">
        <v>3.3</v>
      </c>
      <c r="BR26" s="374"/>
      <c r="BS26" s="374"/>
      <c r="BT26" s="37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  <c r="DE26" s="364"/>
    </row>
    <row r="27" spans="1:109" ht="25.5" x14ac:dyDescent="0.2">
      <c r="A27" s="333" t="s">
        <v>178</v>
      </c>
      <c r="B27" s="396">
        <v>0</v>
      </c>
      <c r="C27" s="397">
        <v>0</v>
      </c>
      <c r="D27" s="397">
        <v>0</v>
      </c>
      <c r="E27" s="397" t="s">
        <v>171</v>
      </c>
      <c r="BR27" s="374"/>
      <c r="BS27" s="374"/>
      <c r="BT27" s="37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  <c r="DE27" s="364"/>
    </row>
    <row r="28" spans="1:109" ht="13.5" x14ac:dyDescent="0.2">
      <c r="A28" s="147" t="s">
        <v>179</v>
      </c>
      <c r="B28" s="396">
        <v>4.7</v>
      </c>
      <c r="C28" s="397">
        <v>4.5999999999999996</v>
      </c>
      <c r="D28" s="397">
        <v>5.0999999999999996</v>
      </c>
      <c r="E28" s="397">
        <v>2.5</v>
      </c>
      <c r="BR28" s="374"/>
      <c r="BS28" s="374"/>
      <c r="BT28" s="37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  <c r="DE28" s="364"/>
    </row>
    <row r="29" spans="1:109" x14ac:dyDescent="0.2">
      <c r="A29" s="151" t="s">
        <v>3</v>
      </c>
      <c r="B29" s="396">
        <v>2.1</v>
      </c>
      <c r="C29" s="397">
        <v>1.9</v>
      </c>
      <c r="D29" s="397">
        <v>2.7</v>
      </c>
      <c r="E29" s="397">
        <v>1.1000000000000001</v>
      </c>
      <c r="BR29" s="374"/>
      <c r="BS29" s="374"/>
      <c r="BT29" s="37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  <c r="DE29" s="364"/>
    </row>
    <row r="30" spans="1:109" x14ac:dyDescent="0.2">
      <c r="A30" s="331" t="s">
        <v>4</v>
      </c>
      <c r="B30" s="396">
        <v>2.6</v>
      </c>
      <c r="C30" s="397">
        <v>2.7</v>
      </c>
      <c r="D30" s="397">
        <v>2.4</v>
      </c>
      <c r="E30" s="397">
        <v>1.4</v>
      </c>
      <c r="BR30" s="374"/>
      <c r="BS30" s="374"/>
      <c r="BT30" s="37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  <c r="DE30" s="364"/>
    </row>
    <row r="31" spans="1:109" x14ac:dyDescent="0.2">
      <c r="A31" s="329" t="s">
        <v>180</v>
      </c>
      <c r="B31" s="403">
        <v>0.5</v>
      </c>
      <c r="C31" s="404">
        <v>0.5</v>
      </c>
      <c r="D31" s="404">
        <v>0.3</v>
      </c>
      <c r="E31" s="404">
        <v>1.1000000000000001</v>
      </c>
      <c r="BR31" s="374"/>
      <c r="BS31" s="374"/>
      <c r="BT31" s="37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  <c r="DE31" s="364"/>
    </row>
    <row r="32" spans="1:109" ht="13.5" x14ac:dyDescent="0.25">
      <c r="A32" s="327" t="s">
        <v>9</v>
      </c>
      <c r="B32" s="396">
        <v>2.9</v>
      </c>
      <c r="C32" s="397">
        <v>3.1999999999999997</v>
      </c>
      <c r="D32" s="397">
        <v>2.4</v>
      </c>
      <c r="E32" s="397">
        <v>3.2</v>
      </c>
      <c r="BR32" s="374"/>
      <c r="BS32" s="374"/>
      <c r="BT32" s="37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  <c r="DE32" s="364"/>
    </row>
    <row r="33" spans="1:109" x14ac:dyDescent="0.2">
      <c r="A33" s="151" t="s">
        <v>3</v>
      </c>
      <c r="B33" s="396">
        <v>0.3</v>
      </c>
      <c r="C33" s="405">
        <v>0.4</v>
      </c>
      <c r="D33" s="405">
        <v>0.1</v>
      </c>
      <c r="E33" s="405" t="s">
        <v>171</v>
      </c>
      <c r="BR33" s="374"/>
      <c r="BS33" s="374"/>
      <c r="BT33" s="37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  <c r="DE33" s="364"/>
    </row>
    <row r="34" spans="1:109" x14ac:dyDescent="0.2">
      <c r="A34" s="331" t="s">
        <v>4</v>
      </c>
      <c r="B34" s="396">
        <v>2.6</v>
      </c>
      <c r="C34" s="397">
        <v>2.8</v>
      </c>
      <c r="D34" s="397">
        <v>2.2999999999999998</v>
      </c>
      <c r="E34" s="397">
        <v>3.2</v>
      </c>
      <c r="BR34" s="374"/>
      <c r="BS34" s="374"/>
      <c r="BT34" s="37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  <c r="DE34" s="364"/>
    </row>
    <row r="35" spans="1:109" x14ac:dyDescent="0.2">
      <c r="A35" s="333" t="s">
        <v>181</v>
      </c>
      <c r="B35" s="396">
        <v>0</v>
      </c>
      <c r="C35" s="397">
        <v>0</v>
      </c>
      <c r="D35" s="397">
        <v>0</v>
      </c>
      <c r="E35" s="397" t="s">
        <v>171</v>
      </c>
      <c r="BR35" s="374"/>
      <c r="BS35" s="374"/>
      <c r="BT35" s="37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  <c r="DE35" s="364"/>
    </row>
    <row r="36" spans="1:109" ht="13.5" x14ac:dyDescent="0.25">
      <c r="A36" s="327" t="s">
        <v>182</v>
      </c>
      <c r="B36" s="396">
        <v>2.9</v>
      </c>
      <c r="C36" s="397">
        <v>2.8</v>
      </c>
      <c r="D36" s="397">
        <v>3.0999999999999996</v>
      </c>
      <c r="E36" s="397">
        <v>4.0999999999999996</v>
      </c>
      <c r="BR36" s="374"/>
      <c r="BS36" s="374"/>
      <c r="BT36" s="37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  <c r="DE36" s="364"/>
    </row>
    <row r="37" spans="1:109" x14ac:dyDescent="0.2">
      <c r="A37" s="331" t="s">
        <v>3</v>
      </c>
      <c r="B37" s="396">
        <v>0.9</v>
      </c>
      <c r="C37" s="397">
        <v>0.9</v>
      </c>
      <c r="D37" s="397">
        <v>0.8</v>
      </c>
      <c r="E37" s="397">
        <v>1.6</v>
      </c>
      <c r="BR37" s="374"/>
      <c r="BS37" s="374"/>
      <c r="BT37" s="37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  <c r="DE37" s="364"/>
    </row>
    <row r="38" spans="1:109" x14ac:dyDescent="0.2">
      <c r="A38" s="151" t="s">
        <v>4</v>
      </c>
      <c r="B38" s="396">
        <v>2</v>
      </c>
      <c r="C38" s="405">
        <v>1.9</v>
      </c>
      <c r="D38" s="405">
        <v>2.2999999999999998</v>
      </c>
      <c r="E38" s="405">
        <v>2.5</v>
      </c>
      <c r="BR38" s="374"/>
      <c r="BS38" s="374"/>
      <c r="BT38" s="37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  <c r="DE38" s="364"/>
    </row>
    <row r="39" spans="1:109" ht="13.5" customHeight="1" x14ac:dyDescent="0.2">
      <c r="A39" s="336" t="s">
        <v>183</v>
      </c>
      <c r="B39" s="396" t="s">
        <v>171</v>
      </c>
      <c r="C39" s="397" t="s">
        <v>171</v>
      </c>
      <c r="D39" s="397" t="s">
        <v>171</v>
      </c>
      <c r="E39" s="397" t="s">
        <v>171</v>
      </c>
      <c r="BR39" s="374"/>
      <c r="BS39" s="374"/>
      <c r="BT39" s="37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  <c r="DE39" s="364"/>
    </row>
    <row r="40" spans="1:109" ht="13.5" x14ac:dyDescent="0.25">
      <c r="A40" s="327" t="s">
        <v>184</v>
      </c>
      <c r="B40" s="396">
        <v>2.9</v>
      </c>
      <c r="C40" s="405">
        <v>3.1</v>
      </c>
      <c r="D40" s="405">
        <v>2.7</v>
      </c>
      <c r="E40" s="405">
        <v>1.8</v>
      </c>
      <c r="BR40" s="374"/>
      <c r="BS40" s="374"/>
      <c r="BT40" s="37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  <c r="DE40" s="364"/>
    </row>
    <row r="41" spans="1:109" ht="13.5" x14ac:dyDescent="0.2">
      <c r="A41" s="147" t="s">
        <v>111</v>
      </c>
      <c r="B41" s="396">
        <v>4.7</v>
      </c>
      <c r="C41" s="397">
        <v>4</v>
      </c>
      <c r="D41" s="397">
        <v>6.1</v>
      </c>
      <c r="E41" s="397">
        <v>1.1000000000000001</v>
      </c>
      <c r="BR41" s="374"/>
      <c r="BS41" s="374"/>
      <c r="BT41" s="37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  <c r="DE41" s="364"/>
    </row>
    <row r="42" spans="1:109" x14ac:dyDescent="0.2">
      <c r="A42" s="151" t="s">
        <v>185</v>
      </c>
      <c r="B42" s="396"/>
      <c r="C42" s="397"/>
      <c r="D42" s="397"/>
      <c r="E42" s="397"/>
      <c r="BR42" s="374"/>
      <c r="BS42" s="374"/>
      <c r="BT42" s="37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  <c r="DE42" s="364"/>
    </row>
    <row r="43" spans="1:109" x14ac:dyDescent="0.2">
      <c r="A43" s="333" t="s">
        <v>186</v>
      </c>
      <c r="B43" s="396">
        <v>3</v>
      </c>
      <c r="C43" s="397">
        <v>1.9</v>
      </c>
      <c r="D43" s="397">
        <v>5.0999999999999996</v>
      </c>
      <c r="E43" s="397">
        <v>0.5</v>
      </c>
      <c r="BR43" s="374"/>
      <c r="BS43" s="374"/>
      <c r="BT43" s="37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  <c r="DE43" s="364"/>
    </row>
    <row r="44" spans="1:109" ht="25.5" x14ac:dyDescent="0.2">
      <c r="A44" s="333" t="s">
        <v>148</v>
      </c>
      <c r="B44" s="396">
        <v>0.7</v>
      </c>
      <c r="C44" s="397">
        <v>0.8</v>
      </c>
      <c r="D44" s="397">
        <v>0.4</v>
      </c>
      <c r="E44" s="397" t="s">
        <v>171</v>
      </c>
      <c r="BR44" s="374"/>
      <c r="BS44" s="374"/>
      <c r="BT44" s="37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  <c r="DE44" s="364"/>
    </row>
    <row r="45" spans="1:109" ht="25.5" x14ac:dyDescent="0.2">
      <c r="A45" s="333" t="s">
        <v>187</v>
      </c>
      <c r="B45" s="396">
        <v>0</v>
      </c>
      <c r="C45" s="405" t="s">
        <v>171</v>
      </c>
      <c r="D45" s="405">
        <v>0.1</v>
      </c>
      <c r="E45" s="405" t="s">
        <v>171</v>
      </c>
      <c r="BR45" s="374"/>
      <c r="BS45" s="374"/>
      <c r="BT45" s="37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  <c r="DE45" s="364"/>
    </row>
    <row r="46" spans="1:109" ht="13.5" x14ac:dyDescent="0.2">
      <c r="A46" s="147" t="s">
        <v>112</v>
      </c>
      <c r="B46" s="396">
        <v>3</v>
      </c>
      <c r="C46" s="405">
        <v>2.8</v>
      </c>
      <c r="D46" s="405">
        <v>3.3000000000000003</v>
      </c>
      <c r="E46" s="405">
        <v>3.6999999999999997</v>
      </c>
      <c r="BR46" s="374"/>
      <c r="BS46" s="374"/>
      <c r="BT46" s="37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  <c r="DE46" s="364"/>
    </row>
    <row r="47" spans="1:109" x14ac:dyDescent="0.2">
      <c r="A47" s="331" t="s">
        <v>3</v>
      </c>
      <c r="B47" s="396">
        <v>2.1</v>
      </c>
      <c r="C47" s="397">
        <v>1.9</v>
      </c>
      <c r="D47" s="397">
        <v>2.2000000000000002</v>
      </c>
      <c r="E47" s="405">
        <v>3.4</v>
      </c>
      <c r="BR47" s="374"/>
      <c r="BS47" s="374"/>
      <c r="BT47" s="37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  <c r="DE47" s="364"/>
    </row>
    <row r="48" spans="1:109" x14ac:dyDescent="0.2">
      <c r="A48" s="331" t="s">
        <v>4</v>
      </c>
      <c r="B48" s="396">
        <v>0.9</v>
      </c>
      <c r="C48" s="405">
        <v>0.9</v>
      </c>
      <c r="D48" s="405">
        <v>1.1000000000000001</v>
      </c>
      <c r="E48" s="405">
        <v>0.3</v>
      </c>
      <c r="BR48" s="374"/>
      <c r="BS48" s="374"/>
      <c r="BT48" s="37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  <c r="DE48" s="364"/>
    </row>
    <row r="49" spans="1:109" ht="14.25" x14ac:dyDescent="0.2">
      <c r="A49" s="337" t="s">
        <v>188</v>
      </c>
      <c r="B49" s="406">
        <v>98.600000000000009</v>
      </c>
      <c r="C49" s="407">
        <v>98.299999999999969</v>
      </c>
      <c r="D49" s="407">
        <v>98.899999999999991</v>
      </c>
      <c r="E49" s="407">
        <v>99.899999999999991</v>
      </c>
      <c r="BR49" s="374"/>
      <c r="BS49" s="374"/>
      <c r="BT49" s="37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  <c r="DE49" s="364"/>
    </row>
    <row r="50" spans="1:109" ht="13.5" x14ac:dyDescent="0.25">
      <c r="A50" s="327" t="s">
        <v>189</v>
      </c>
      <c r="B50" s="396"/>
      <c r="C50" s="397"/>
      <c r="D50" s="397"/>
      <c r="E50" s="397"/>
      <c r="BR50" s="374"/>
      <c r="BS50" s="374"/>
      <c r="BT50" s="37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  <c r="DE50" s="364"/>
    </row>
    <row r="51" spans="1:109" x14ac:dyDescent="0.2">
      <c r="A51" s="341" t="s">
        <v>190</v>
      </c>
      <c r="B51" s="396">
        <v>51.4</v>
      </c>
      <c r="C51" s="397">
        <v>51.899999999999991</v>
      </c>
      <c r="D51" s="397">
        <v>49.7</v>
      </c>
      <c r="E51" s="397">
        <v>51</v>
      </c>
      <c r="BR51" s="374"/>
      <c r="BS51" s="374"/>
      <c r="BT51" s="37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  <c r="DE51" s="364"/>
    </row>
    <row r="52" spans="1:109" x14ac:dyDescent="0.2">
      <c r="A52" s="331" t="s">
        <v>191</v>
      </c>
      <c r="B52" s="396">
        <v>21.400000000000002</v>
      </c>
      <c r="C52" s="405">
        <v>21.199999999999992</v>
      </c>
      <c r="D52" s="405">
        <v>21.3</v>
      </c>
      <c r="E52" s="405">
        <v>25.8</v>
      </c>
      <c r="BR52" s="374"/>
      <c r="BS52" s="374"/>
      <c r="BT52" s="37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  <c r="DE52" s="364"/>
    </row>
    <row r="53" spans="1:109" x14ac:dyDescent="0.2">
      <c r="A53" s="151" t="s">
        <v>192</v>
      </c>
      <c r="B53" s="396">
        <v>25.799999999999994</v>
      </c>
      <c r="C53" s="397">
        <v>25.2</v>
      </c>
      <c r="D53" s="397">
        <v>27.9</v>
      </c>
      <c r="E53" s="397">
        <v>23.100000000000005</v>
      </c>
      <c r="BR53" s="374"/>
      <c r="BS53" s="374"/>
      <c r="BT53" s="37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  <c r="DE53" s="364"/>
    </row>
    <row r="54" spans="1:109" ht="25.5" x14ac:dyDescent="0.2">
      <c r="A54" s="328" t="s">
        <v>16</v>
      </c>
      <c r="B54" s="396">
        <v>54.4</v>
      </c>
      <c r="C54" s="397">
        <v>53.79999999999999</v>
      </c>
      <c r="D54" s="397">
        <v>54.800000000000004</v>
      </c>
      <c r="E54" s="397">
        <v>51.5</v>
      </c>
      <c r="BR54" s="374"/>
      <c r="BS54" s="374"/>
      <c r="BT54" s="37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  <c r="DE54" s="364"/>
    </row>
    <row r="55" spans="1:109" ht="14.25" x14ac:dyDescent="0.2">
      <c r="A55" s="337" t="s">
        <v>193</v>
      </c>
      <c r="B55" s="408">
        <v>1.4</v>
      </c>
      <c r="C55" s="408">
        <v>1.7</v>
      </c>
      <c r="D55" s="408">
        <v>1.1000000000000001</v>
      </c>
      <c r="E55" s="408">
        <v>0.1</v>
      </c>
      <c r="BR55" s="374"/>
      <c r="BS55" s="374"/>
      <c r="BT55" s="37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  <c r="DC55" s="364"/>
    </row>
    <row r="56" spans="1:109" x14ac:dyDescent="0.2">
      <c r="A56" s="344" t="s">
        <v>194</v>
      </c>
      <c r="B56" s="409">
        <v>0.9</v>
      </c>
      <c r="C56" s="409">
        <v>1.2</v>
      </c>
      <c r="D56" s="409">
        <v>0.5</v>
      </c>
      <c r="E56" s="409">
        <v>0.1</v>
      </c>
      <c r="BR56" s="374"/>
      <c r="BS56" s="374"/>
      <c r="BT56" s="37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  <c r="DC56" s="364"/>
    </row>
    <row r="57" spans="1:109" ht="25.5" x14ac:dyDescent="0.2">
      <c r="A57" s="347" t="s">
        <v>195</v>
      </c>
      <c r="B57" s="410">
        <v>0.1</v>
      </c>
      <c r="C57" s="411">
        <v>0.2</v>
      </c>
      <c r="D57" s="411">
        <v>0.1</v>
      </c>
      <c r="E57" s="411" t="s">
        <v>171</v>
      </c>
      <c r="BR57" s="374"/>
      <c r="BS57" s="374"/>
      <c r="BT57" s="37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  <c r="DE57" s="364"/>
    </row>
    <row r="58" spans="1:109" x14ac:dyDescent="0.2">
      <c r="A58" s="347" t="s">
        <v>196</v>
      </c>
      <c r="B58" s="412">
        <v>0.4</v>
      </c>
      <c r="C58" s="413">
        <v>0.3</v>
      </c>
      <c r="D58" s="413">
        <v>0.5</v>
      </c>
      <c r="E58" s="413" t="s">
        <v>171</v>
      </c>
      <c r="BR58" s="374"/>
      <c r="BS58" s="374"/>
      <c r="BT58" s="37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  <c r="DC58" s="364"/>
    </row>
    <row r="59" spans="1:109" ht="15.75" x14ac:dyDescent="0.25">
      <c r="A59" s="349" t="s">
        <v>197</v>
      </c>
      <c r="B59" s="173">
        <v>100.00000000000001</v>
      </c>
      <c r="C59" s="173">
        <v>99.999999999999972</v>
      </c>
      <c r="D59" s="173">
        <v>99.999999999999986</v>
      </c>
      <c r="E59" s="173">
        <v>99.999999999999986</v>
      </c>
      <c r="BR59" s="374"/>
      <c r="BS59" s="374"/>
      <c r="BT59" s="37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  <c r="DC59" s="364"/>
    </row>
    <row r="60" spans="1:109" x14ac:dyDescent="0.2">
      <c r="A60" s="359"/>
      <c r="B60" s="359"/>
      <c r="C60" s="359"/>
      <c r="D60" s="359"/>
      <c r="E60" s="359"/>
      <c r="BR60" s="391"/>
      <c r="BS60" s="391"/>
      <c r="BT60" s="391"/>
    </row>
    <row r="61" spans="1:109" x14ac:dyDescent="0.2">
      <c r="A61" s="359"/>
      <c r="B61" s="359"/>
      <c r="C61" s="359"/>
      <c r="D61" s="359"/>
      <c r="E61" s="359"/>
      <c r="BR61" s="391"/>
      <c r="BS61" s="391"/>
      <c r="BT61" s="391"/>
    </row>
    <row r="62" spans="1:109" x14ac:dyDescent="0.2">
      <c r="D62" s="169"/>
      <c r="E62" s="169"/>
    </row>
    <row r="63" spans="1:109" x14ac:dyDescent="0.2">
      <c r="D63" s="169"/>
      <c r="E63" s="169"/>
    </row>
    <row r="64" spans="1:109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70" priority="1" operator="lessThan">
      <formula>100</formula>
    </cfRule>
    <cfRule type="cellIs" dxfId="69" priority="2" operator="greaterThan">
      <formula>100</formula>
    </cfRule>
    <cfRule type="cellIs" dxfId="68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2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46.7109375" style="133" customWidth="1"/>
    <col min="2" max="2" width="13.140625" style="133" customWidth="1"/>
    <col min="3" max="5" width="13.42578125" style="133" customWidth="1"/>
    <col min="6" max="15" width="1.7109375" style="362" customWidth="1"/>
    <col min="16" max="16" width="8.140625" style="362" customWidth="1"/>
    <col min="17" max="17" width="8.28515625" style="362" customWidth="1"/>
    <col min="18" max="18" width="9.140625" style="362"/>
    <col min="19" max="21" width="13.7109375" style="362" bestFit="1" customWidth="1"/>
    <col min="22" max="22" width="4.7109375" style="362" customWidth="1"/>
    <col min="23" max="49" width="1.7109375" style="362" customWidth="1"/>
    <col min="50" max="50" width="52.42578125" style="362" customWidth="1"/>
    <col min="51" max="51" width="17.5703125" style="362" customWidth="1"/>
    <col min="52" max="52" width="10.85546875" style="362" customWidth="1"/>
    <col min="53" max="53" width="13.28515625" style="362" customWidth="1"/>
    <col min="54" max="54" width="10.85546875" style="362" customWidth="1"/>
    <col min="55" max="55" width="17.7109375" style="362" customWidth="1"/>
    <col min="56" max="56" width="10.85546875" style="362" customWidth="1"/>
    <col min="57" max="57" width="16.140625" style="362" customWidth="1"/>
    <col min="58" max="58" width="10.85546875" style="362" customWidth="1"/>
    <col min="59" max="59" width="13.28515625" style="362" customWidth="1"/>
    <col min="60" max="60" width="13.140625" style="362" bestFit="1" customWidth="1"/>
    <col min="61" max="61" width="14.140625" style="362" customWidth="1"/>
    <col min="62" max="62" width="12.140625" style="362" bestFit="1" customWidth="1"/>
    <col min="63" max="63" width="14.42578125" style="362" customWidth="1"/>
    <col min="64" max="64" width="12.140625" style="362" bestFit="1" customWidth="1"/>
    <col min="65" max="65" width="18.7109375" style="362" bestFit="1" customWidth="1"/>
    <col min="66" max="66" width="12.140625" style="362" bestFit="1" customWidth="1"/>
    <col min="67" max="67" width="17.7109375" style="362" bestFit="1" customWidth="1"/>
    <col min="68" max="68" width="12.140625" style="362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362" bestFit="1" customWidth="1"/>
    <col min="73" max="73" width="18.7109375" style="362" bestFit="1" customWidth="1"/>
    <col min="74" max="74" width="12.140625" style="362" bestFit="1" customWidth="1"/>
    <col min="75" max="75" width="18.7109375" style="362" bestFit="1" customWidth="1"/>
    <col min="76" max="76" width="12.140625" style="362" bestFit="1" customWidth="1"/>
    <col min="77" max="77" width="17.7109375" style="362" bestFit="1" customWidth="1"/>
    <col min="78" max="78" width="12.140625" style="362" bestFit="1" customWidth="1"/>
    <col min="79" max="79" width="18.7109375" style="362" bestFit="1" customWidth="1"/>
    <col min="80" max="80" width="12.140625" style="362" bestFit="1" customWidth="1"/>
    <col min="81" max="81" width="17.7109375" style="362" bestFit="1" customWidth="1"/>
    <col min="82" max="82" width="12.140625" style="362" bestFit="1" customWidth="1"/>
    <col min="83" max="83" width="17.7109375" style="362" bestFit="1" customWidth="1"/>
    <col min="84" max="84" width="12.140625" style="362" bestFit="1" customWidth="1"/>
    <col min="85" max="85" width="17.7109375" style="362" bestFit="1" customWidth="1"/>
    <col min="86" max="86" width="12.140625" style="362" bestFit="1" customWidth="1"/>
    <col min="87" max="87" width="17.7109375" style="362" bestFit="1" customWidth="1"/>
    <col min="88" max="88" width="12.140625" style="362" bestFit="1" customWidth="1"/>
    <col min="89" max="89" width="18.7109375" style="362" bestFit="1" customWidth="1"/>
    <col min="90" max="90" width="13.140625" style="362" bestFit="1" customWidth="1"/>
    <col min="91" max="91" width="17.7109375" style="362" bestFit="1" customWidth="1"/>
    <col min="92" max="92" width="12.140625" style="362" bestFit="1" customWidth="1"/>
    <col min="93" max="93" width="17.7109375" style="362" bestFit="1" customWidth="1"/>
    <col min="94" max="94" width="12.140625" style="362" bestFit="1" customWidth="1"/>
    <col min="95" max="95" width="17.7109375" style="362" bestFit="1" customWidth="1"/>
    <col min="96" max="96" width="12.140625" style="362" bestFit="1" customWidth="1"/>
    <col min="97" max="97" width="17.7109375" style="362" bestFit="1" customWidth="1"/>
    <col min="98" max="98" width="12.140625" style="362" bestFit="1" customWidth="1"/>
    <col min="99" max="99" width="17.7109375" style="362" bestFit="1" customWidth="1"/>
    <col min="100" max="100" width="14.7109375" style="362" bestFit="1" customWidth="1"/>
    <col min="101" max="101" width="18.7109375" style="362" bestFit="1" customWidth="1"/>
    <col min="102" max="102" width="12.140625" style="362" bestFit="1" customWidth="1"/>
    <col min="103" max="103" width="17.7109375" style="362" bestFit="1" customWidth="1"/>
    <col min="104" max="104" width="12.140625" style="362" bestFit="1" customWidth="1"/>
    <col min="105" max="105" width="19.7109375" style="362" bestFit="1" customWidth="1"/>
    <col min="106" max="106" width="14.140625" style="362" bestFit="1" customWidth="1"/>
    <col min="107" max="116" width="9.140625" style="362"/>
    <col min="117" max="16384" width="9.140625" style="133"/>
  </cols>
  <sheetData>
    <row r="1" spans="1:108" ht="14.25" customHeight="1" x14ac:dyDescent="0.25">
      <c r="A1" s="225" t="s">
        <v>770</v>
      </c>
      <c r="B1" s="361"/>
      <c r="C1" s="361"/>
      <c r="D1" s="361"/>
      <c r="E1" s="361"/>
      <c r="BQ1" s="361"/>
      <c r="BR1" s="363"/>
      <c r="BS1" s="361"/>
      <c r="BT1" s="364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</row>
    <row r="2" spans="1:108" x14ac:dyDescent="0.2">
      <c r="A2" s="361"/>
      <c r="B2" s="361"/>
      <c r="C2" s="361"/>
      <c r="E2" s="134" t="s">
        <v>204</v>
      </c>
      <c r="BQ2" s="361"/>
      <c r="BR2" s="363"/>
      <c r="BS2" s="361"/>
      <c r="BT2" s="364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</row>
    <row r="3" spans="1:108" ht="41.25" customHeight="1" x14ac:dyDescent="0.2">
      <c r="A3" s="1022" t="s">
        <v>205</v>
      </c>
      <c r="B3" s="1022"/>
      <c r="C3" s="1022"/>
      <c r="D3" s="1022"/>
      <c r="E3" s="1022"/>
      <c r="BQ3" s="361"/>
      <c r="BR3" s="363"/>
      <c r="BS3" s="361"/>
      <c r="BT3" s="364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  <c r="CT3" s="364"/>
      <c r="CU3" s="364"/>
      <c r="CV3" s="364"/>
      <c r="CW3" s="364"/>
      <c r="CX3" s="364"/>
      <c r="CY3" s="364"/>
      <c r="CZ3" s="364"/>
      <c r="DA3" s="364"/>
      <c r="DB3" s="364"/>
      <c r="DC3" s="364"/>
      <c r="DD3" s="364"/>
    </row>
    <row r="4" spans="1:108" ht="26.25" customHeight="1" x14ac:dyDescent="0.2">
      <c r="A4" s="365"/>
      <c r="B4" s="169"/>
      <c r="C4" s="1016" t="s">
        <v>694</v>
      </c>
      <c r="D4" s="1016"/>
      <c r="E4" s="1016"/>
      <c r="BQ4" s="361"/>
      <c r="BR4" s="363"/>
      <c r="BS4" s="361"/>
      <c r="BT4" s="364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  <c r="CT4" s="364"/>
      <c r="CU4" s="364"/>
      <c r="CV4" s="364"/>
      <c r="CW4" s="364"/>
      <c r="CX4" s="364"/>
      <c r="CY4" s="364"/>
      <c r="CZ4" s="364"/>
      <c r="DA4" s="364"/>
      <c r="DB4" s="364"/>
      <c r="DC4" s="364"/>
      <c r="DD4" s="364"/>
    </row>
    <row r="5" spans="1:108" ht="15.75" customHeight="1" x14ac:dyDescent="0.2">
      <c r="A5" s="366"/>
      <c r="B5" s="1031" t="s">
        <v>35</v>
      </c>
      <c r="C5" s="1023" t="s">
        <v>83</v>
      </c>
      <c r="D5" s="1024"/>
      <c r="E5" s="1024"/>
      <c r="BQ5" s="361"/>
      <c r="BR5" s="363"/>
      <c r="BS5" s="361"/>
      <c r="BT5" s="364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  <c r="CT5" s="364"/>
      <c r="CU5" s="364"/>
      <c r="CV5" s="364"/>
      <c r="CW5" s="364"/>
      <c r="CX5" s="364"/>
      <c r="CY5" s="364"/>
      <c r="CZ5" s="364"/>
      <c r="DA5" s="364"/>
      <c r="DB5" s="364"/>
      <c r="DC5" s="364"/>
      <c r="DD5" s="364"/>
    </row>
    <row r="6" spans="1:108" ht="9.75" customHeight="1" x14ac:dyDescent="0.2">
      <c r="A6" s="367"/>
      <c r="B6" s="1031"/>
      <c r="C6" s="1144" t="s">
        <v>33</v>
      </c>
      <c r="D6" s="1144" t="s">
        <v>34</v>
      </c>
      <c r="E6" s="1028" t="s">
        <v>36</v>
      </c>
      <c r="BQ6" s="361"/>
      <c r="BR6" s="363"/>
      <c r="BS6" s="361"/>
      <c r="BT6" s="364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  <c r="CT6" s="364"/>
      <c r="CU6" s="364"/>
      <c r="CV6" s="364"/>
      <c r="CW6" s="364"/>
      <c r="CX6" s="364"/>
      <c r="CY6" s="364"/>
      <c r="CZ6" s="364"/>
      <c r="DA6" s="364"/>
      <c r="DB6" s="364"/>
      <c r="DC6" s="364"/>
      <c r="DD6" s="364"/>
    </row>
    <row r="7" spans="1:108" ht="8.25" customHeight="1" x14ac:dyDescent="0.2">
      <c r="A7" s="367"/>
      <c r="B7" s="1031"/>
      <c r="C7" s="1144"/>
      <c r="D7" s="1144"/>
      <c r="E7" s="1029"/>
      <c r="BQ7" s="364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  <c r="CT7" s="364"/>
      <c r="CU7" s="364"/>
      <c r="CV7" s="364"/>
      <c r="CW7" s="364"/>
      <c r="CX7" s="364"/>
      <c r="CY7" s="364"/>
      <c r="CZ7" s="364"/>
      <c r="DA7" s="364"/>
      <c r="DB7" s="364"/>
      <c r="DC7" s="364"/>
      <c r="DD7" s="364"/>
    </row>
    <row r="8" spans="1:108" ht="9" customHeight="1" x14ac:dyDescent="0.2">
      <c r="A8" s="368"/>
      <c r="B8" s="1031"/>
      <c r="C8" s="1144"/>
      <c r="D8" s="1144"/>
      <c r="E8" s="1030"/>
      <c r="BQ8" s="364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  <c r="CT8" s="364"/>
      <c r="CU8" s="364"/>
      <c r="CV8" s="364"/>
      <c r="CW8" s="364"/>
      <c r="CX8" s="364"/>
      <c r="CY8" s="364"/>
      <c r="CZ8" s="364"/>
      <c r="DA8" s="364"/>
      <c r="DB8" s="364"/>
      <c r="DC8" s="364"/>
      <c r="DD8" s="364"/>
    </row>
    <row r="9" spans="1:108" ht="3" customHeight="1" x14ac:dyDescent="0.25">
      <c r="A9" s="365"/>
      <c r="B9" s="369"/>
      <c r="C9" s="370"/>
      <c r="D9" s="370"/>
      <c r="E9" s="370"/>
      <c r="BQ9" s="364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  <c r="CT9" s="364"/>
      <c r="CU9" s="364"/>
      <c r="CV9" s="364"/>
      <c r="CW9" s="364"/>
      <c r="CX9" s="364"/>
      <c r="CY9" s="364"/>
      <c r="CZ9" s="364"/>
      <c r="DA9" s="364"/>
      <c r="DB9" s="364"/>
      <c r="DC9" s="364"/>
      <c r="DD9" s="364"/>
    </row>
    <row r="10" spans="1:108" ht="12.75" customHeight="1" x14ac:dyDescent="0.2">
      <c r="A10" s="147" t="s">
        <v>107</v>
      </c>
      <c r="B10" s="371">
        <v>4129.3100000000004</v>
      </c>
      <c r="C10" s="372">
        <v>2569.2800000000002</v>
      </c>
      <c r="D10" s="372">
        <v>4111.07</v>
      </c>
      <c r="E10" s="372">
        <v>4534.6099999999997</v>
      </c>
      <c r="F10" s="373"/>
      <c r="BQ10" s="374"/>
      <c r="BR10" s="374"/>
      <c r="BS10" s="374"/>
      <c r="BT10" s="36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</row>
    <row r="11" spans="1:108" ht="12.75" customHeight="1" x14ac:dyDescent="0.2">
      <c r="A11" s="147" t="s">
        <v>108</v>
      </c>
      <c r="B11" s="375">
        <v>148.6</v>
      </c>
      <c r="C11" s="372">
        <v>29.94</v>
      </c>
      <c r="D11" s="372">
        <v>140.1</v>
      </c>
      <c r="E11" s="372">
        <v>197.83</v>
      </c>
      <c r="F11" s="373"/>
      <c r="BQ11" s="374"/>
      <c r="BR11" s="374"/>
      <c r="BS11" s="374"/>
      <c r="BT11" s="36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</row>
    <row r="12" spans="1:108" ht="12.75" customHeight="1" x14ac:dyDescent="0.2">
      <c r="A12" s="147" t="s">
        <v>109</v>
      </c>
      <c r="B12" s="375">
        <v>161.43</v>
      </c>
      <c r="C12" s="372">
        <v>69.12</v>
      </c>
      <c r="D12" s="372">
        <v>154.08000000000001</v>
      </c>
      <c r="E12" s="372">
        <v>201.6</v>
      </c>
      <c r="F12" s="373"/>
      <c r="BQ12" s="374"/>
      <c r="BR12" s="374"/>
      <c r="BS12" s="374"/>
      <c r="BT12" s="36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</row>
    <row r="13" spans="1:108" ht="12.75" customHeight="1" x14ac:dyDescent="0.2">
      <c r="A13" s="147" t="s">
        <v>175</v>
      </c>
      <c r="B13" s="375">
        <v>415.01</v>
      </c>
      <c r="C13" s="372">
        <v>265.49</v>
      </c>
      <c r="D13" s="372">
        <v>451.84000000000003</v>
      </c>
      <c r="E13" s="372">
        <v>354.16999999999996</v>
      </c>
      <c r="F13" s="373"/>
      <c r="BQ13" s="374"/>
      <c r="BR13" s="374"/>
      <c r="BS13" s="374"/>
      <c r="BT13" s="36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</row>
    <row r="14" spans="1:108" ht="12.75" customHeight="1" x14ac:dyDescent="0.2">
      <c r="A14" s="151" t="s">
        <v>3</v>
      </c>
      <c r="B14" s="375">
        <v>402.7</v>
      </c>
      <c r="C14" s="376">
        <v>264.77</v>
      </c>
      <c r="D14" s="376">
        <v>439.91</v>
      </c>
      <c r="E14" s="376">
        <v>338.21</v>
      </c>
      <c r="F14" s="373"/>
      <c r="BQ14" s="374"/>
      <c r="BR14" s="374"/>
      <c r="BS14" s="37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</row>
    <row r="15" spans="1:108" ht="12.75" customHeight="1" x14ac:dyDescent="0.2">
      <c r="A15" s="151" t="s">
        <v>4</v>
      </c>
      <c r="B15" s="375">
        <v>12.31</v>
      </c>
      <c r="C15" s="376">
        <v>0.72</v>
      </c>
      <c r="D15" s="376">
        <v>11.93</v>
      </c>
      <c r="E15" s="376">
        <v>15.96</v>
      </c>
      <c r="F15" s="373"/>
      <c r="BQ15" s="374"/>
      <c r="BR15" s="374"/>
      <c r="BS15" s="37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</row>
    <row r="16" spans="1:108" ht="12.75" customHeight="1" x14ac:dyDescent="0.25">
      <c r="A16" s="327" t="s">
        <v>176</v>
      </c>
      <c r="B16" s="375">
        <v>1400.85</v>
      </c>
      <c r="C16" s="376">
        <v>1094.1300000000001</v>
      </c>
      <c r="D16" s="376">
        <v>1515.67</v>
      </c>
      <c r="E16" s="376">
        <v>1174.46</v>
      </c>
      <c r="F16" s="373"/>
      <c r="BQ16" s="374"/>
      <c r="BR16" s="374"/>
      <c r="BS16" s="37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</row>
    <row r="17" spans="1:108" ht="12.75" customHeight="1" x14ac:dyDescent="0.2">
      <c r="A17" s="151" t="s">
        <v>3</v>
      </c>
      <c r="B17" s="375">
        <v>668.29000000000008</v>
      </c>
      <c r="C17" s="376">
        <v>752.03000000000009</v>
      </c>
      <c r="D17" s="376">
        <v>606.49</v>
      </c>
      <c r="E17" s="376">
        <v>808.77</v>
      </c>
      <c r="F17" s="373"/>
      <c r="BQ17" s="374"/>
      <c r="BR17" s="374"/>
      <c r="BS17" s="37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</row>
    <row r="18" spans="1:108" ht="12.75" customHeight="1" x14ac:dyDescent="0.2">
      <c r="A18" s="151" t="s">
        <v>4</v>
      </c>
      <c r="B18" s="375">
        <v>732.56</v>
      </c>
      <c r="C18" s="376">
        <v>342.09999999999997</v>
      </c>
      <c r="D18" s="376">
        <v>909.18000000000006</v>
      </c>
      <c r="E18" s="376">
        <v>365.68999999999994</v>
      </c>
      <c r="F18" s="373"/>
      <c r="BQ18" s="374"/>
      <c r="BR18" s="374"/>
      <c r="BS18" s="37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</row>
    <row r="19" spans="1:108" ht="25.5" x14ac:dyDescent="0.2">
      <c r="A19" s="328" t="s">
        <v>6</v>
      </c>
      <c r="B19" s="375">
        <v>1362.88</v>
      </c>
      <c r="C19" s="376">
        <v>1094.1300000000001</v>
      </c>
      <c r="D19" s="376">
        <v>1492.21</v>
      </c>
      <c r="E19" s="376">
        <v>1090.29</v>
      </c>
      <c r="F19" s="373"/>
      <c r="BQ19" s="374"/>
      <c r="BR19" s="374"/>
      <c r="BS19" s="37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</row>
    <row r="20" spans="1:108" x14ac:dyDescent="0.2">
      <c r="A20" s="329" t="s">
        <v>177</v>
      </c>
      <c r="B20" s="377">
        <v>144.36000000000001</v>
      </c>
      <c r="C20" s="378">
        <v>93.02</v>
      </c>
      <c r="D20" s="378">
        <v>131.69999999999999</v>
      </c>
      <c r="E20" s="378">
        <v>188.88</v>
      </c>
      <c r="F20" s="373"/>
      <c r="BQ20" s="374"/>
      <c r="BR20" s="374"/>
      <c r="BS20" s="37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</row>
    <row r="21" spans="1:108" ht="27" x14ac:dyDescent="0.25">
      <c r="A21" s="327" t="s">
        <v>110</v>
      </c>
      <c r="B21" s="375">
        <v>135.68</v>
      </c>
      <c r="C21" s="376">
        <v>147.09</v>
      </c>
      <c r="D21" s="376">
        <v>126.69</v>
      </c>
      <c r="E21" s="376">
        <v>156.29</v>
      </c>
      <c r="BQ21" s="374"/>
      <c r="BR21" s="374"/>
      <c r="BS21" s="37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</row>
    <row r="22" spans="1:108" ht="12.75" customHeight="1" x14ac:dyDescent="0.2">
      <c r="A22" s="151" t="s">
        <v>3</v>
      </c>
      <c r="B22" s="375">
        <v>131.49</v>
      </c>
      <c r="C22" s="376">
        <v>145.96</v>
      </c>
      <c r="D22" s="376">
        <v>121.31</v>
      </c>
      <c r="E22" s="376">
        <v>154.47999999999999</v>
      </c>
      <c r="BQ22" s="374"/>
      <c r="BR22" s="374"/>
      <c r="BS22" s="37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</row>
    <row r="23" spans="1:108" ht="12.75" customHeight="1" x14ac:dyDescent="0.2">
      <c r="A23" s="331" t="s">
        <v>4</v>
      </c>
      <c r="B23" s="375">
        <v>4.1900000000000004</v>
      </c>
      <c r="C23" s="379">
        <v>1.1299999999999999</v>
      </c>
      <c r="D23" s="379">
        <v>5.38</v>
      </c>
      <c r="E23" s="379">
        <v>1.81</v>
      </c>
      <c r="F23" s="373"/>
      <c r="BQ23" s="374"/>
      <c r="BR23" s="374"/>
      <c r="BS23" s="37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</row>
    <row r="24" spans="1:108" ht="12.75" customHeight="1" x14ac:dyDescent="0.25">
      <c r="A24" s="327" t="s">
        <v>7</v>
      </c>
      <c r="B24" s="375">
        <v>324.14</v>
      </c>
      <c r="C24" s="379">
        <v>219.32</v>
      </c>
      <c r="D24" s="379">
        <v>311.20000000000005</v>
      </c>
      <c r="E24" s="379">
        <v>381.64</v>
      </c>
      <c r="F24" s="373"/>
      <c r="BQ24" s="374"/>
      <c r="BR24" s="374"/>
      <c r="BS24" s="37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</row>
    <row r="25" spans="1:108" ht="12.75" customHeight="1" x14ac:dyDescent="0.2">
      <c r="A25" s="151" t="s">
        <v>3</v>
      </c>
      <c r="B25" s="375">
        <v>181.45</v>
      </c>
      <c r="C25" s="379">
        <v>154.55000000000001</v>
      </c>
      <c r="D25" s="379">
        <v>184.14000000000001</v>
      </c>
      <c r="E25" s="379">
        <v>180.64000000000001</v>
      </c>
      <c r="F25" s="373"/>
      <c r="BQ25" s="374"/>
      <c r="BR25" s="374"/>
      <c r="BS25" s="37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</row>
    <row r="26" spans="1:108" ht="12.75" customHeight="1" x14ac:dyDescent="0.2">
      <c r="A26" s="151" t="s">
        <v>4</v>
      </c>
      <c r="B26" s="371">
        <v>142.69</v>
      </c>
      <c r="C26" s="372">
        <v>64.77</v>
      </c>
      <c r="D26" s="372">
        <v>127.06</v>
      </c>
      <c r="E26" s="372">
        <v>201</v>
      </c>
      <c r="BQ26" s="374"/>
      <c r="BR26" s="374"/>
      <c r="BS26" s="37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</row>
    <row r="27" spans="1:108" ht="25.5" x14ac:dyDescent="0.2">
      <c r="A27" s="333" t="s">
        <v>178</v>
      </c>
      <c r="B27" s="371">
        <v>0.44</v>
      </c>
      <c r="C27" s="372" t="s">
        <v>171</v>
      </c>
      <c r="D27" s="372">
        <v>0.62</v>
      </c>
      <c r="E27" s="372">
        <v>0.08</v>
      </c>
      <c r="BQ27" s="374"/>
      <c r="BR27" s="374"/>
      <c r="BS27" s="37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</row>
    <row r="28" spans="1:108" ht="12.75" customHeight="1" x14ac:dyDescent="0.2">
      <c r="A28" s="147" t="s">
        <v>179</v>
      </c>
      <c r="B28" s="371">
        <v>410.19000000000005</v>
      </c>
      <c r="C28" s="372">
        <v>199.2</v>
      </c>
      <c r="D28" s="372">
        <v>413.14</v>
      </c>
      <c r="E28" s="372">
        <v>450.98</v>
      </c>
      <c r="BQ28" s="374"/>
      <c r="BR28" s="374"/>
      <c r="BS28" s="37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</row>
    <row r="29" spans="1:108" ht="12.75" customHeight="1" x14ac:dyDescent="0.2">
      <c r="A29" s="151" t="s">
        <v>3</v>
      </c>
      <c r="B29" s="371">
        <v>187.67</v>
      </c>
      <c r="C29" s="372">
        <v>89.97</v>
      </c>
      <c r="D29" s="372">
        <v>209.78</v>
      </c>
      <c r="E29" s="372">
        <v>152.91999999999999</v>
      </c>
      <c r="BQ29" s="374"/>
      <c r="BR29" s="374"/>
      <c r="BS29" s="374"/>
      <c r="BT29" s="36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</row>
    <row r="30" spans="1:108" ht="12.75" customHeight="1" x14ac:dyDescent="0.2">
      <c r="A30" s="331" t="s">
        <v>4</v>
      </c>
      <c r="B30" s="371">
        <v>222.52000000000004</v>
      </c>
      <c r="C30" s="372">
        <v>109.23</v>
      </c>
      <c r="D30" s="372">
        <v>203.35999999999999</v>
      </c>
      <c r="E30" s="372">
        <v>298.06</v>
      </c>
      <c r="BQ30" s="374"/>
      <c r="BR30" s="374"/>
      <c r="BS30" s="374"/>
      <c r="BT30" s="36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</row>
    <row r="31" spans="1:108" ht="12.75" customHeight="1" x14ac:dyDescent="0.2">
      <c r="A31" s="329" t="s">
        <v>180</v>
      </c>
      <c r="B31" s="380">
        <v>40.96</v>
      </c>
      <c r="C31" s="381">
        <v>32.14</v>
      </c>
      <c r="D31" s="381">
        <v>25.8</v>
      </c>
      <c r="E31" s="381">
        <v>82.17</v>
      </c>
      <c r="BQ31" s="374"/>
      <c r="BR31" s="374"/>
      <c r="BS31" s="37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</row>
    <row r="32" spans="1:108" ht="12.75" customHeight="1" x14ac:dyDescent="0.25">
      <c r="A32" s="327" t="s">
        <v>9</v>
      </c>
      <c r="B32" s="371">
        <v>250.19</v>
      </c>
      <c r="C32" s="372">
        <v>185.64</v>
      </c>
      <c r="D32" s="372">
        <v>246.57</v>
      </c>
      <c r="E32" s="372">
        <v>274.38</v>
      </c>
      <c r="BQ32" s="374"/>
      <c r="BR32" s="374"/>
      <c r="BS32" s="37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</row>
    <row r="33" spans="1:108" ht="12.75" customHeight="1" x14ac:dyDescent="0.2">
      <c r="A33" s="151" t="s">
        <v>3</v>
      </c>
      <c r="B33" s="371">
        <v>23.17</v>
      </c>
      <c r="C33" s="382" t="s">
        <v>171</v>
      </c>
      <c r="D33" s="382">
        <v>26.97</v>
      </c>
      <c r="E33" s="382">
        <v>18.690000000000001</v>
      </c>
      <c r="BQ33" s="374"/>
      <c r="BR33" s="374"/>
      <c r="BS33" s="374"/>
      <c r="BT33" s="36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</row>
    <row r="34" spans="1:108" ht="12.75" customHeight="1" x14ac:dyDescent="0.2">
      <c r="A34" s="331" t="s">
        <v>4</v>
      </c>
      <c r="B34" s="371">
        <v>227.02</v>
      </c>
      <c r="C34" s="372">
        <v>185.64</v>
      </c>
      <c r="D34" s="372">
        <v>219.6</v>
      </c>
      <c r="E34" s="372">
        <v>255.69</v>
      </c>
      <c r="BQ34" s="374"/>
      <c r="BR34" s="374"/>
      <c r="BS34" s="374"/>
      <c r="BT34" s="36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</row>
    <row r="35" spans="1:108" ht="12.75" customHeight="1" x14ac:dyDescent="0.2">
      <c r="A35" s="333" t="s">
        <v>181</v>
      </c>
      <c r="B35" s="371">
        <v>0.57999999999999996</v>
      </c>
      <c r="C35" s="372" t="s">
        <v>171</v>
      </c>
      <c r="D35" s="372" t="s">
        <v>171</v>
      </c>
      <c r="E35" s="372">
        <v>2.2200000000000002</v>
      </c>
      <c r="BQ35" s="374"/>
      <c r="BR35" s="374"/>
      <c r="BS35" s="374"/>
      <c r="BT35" s="36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</row>
    <row r="36" spans="1:108" ht="12.75" customHeight="1" x14ac:dyDescent="0.25">
      <c r="A36" s="327" t="s">
        <v>182</v>
      </c>
      <c r="B36" s="371">
        <v>257.3</v>
      </c>
      <c r="C36" s="372">
        <v>121.2</v>
      </c>
      <c r="D36" s="372">
        <v>274.3</v>
      </c>
      <c r="E36" s="372">
        <v>244.61</v>
      </c>
      <c r="BQ36" s="374"/>
      <c r="BR36" s="374"/>
      <c r="BS36" s="374"/>
      <c r="BT36" s="36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</row>
    <row r="37" spans="1:108" ht="12.75" customHeight="1" x14ac:dyDescent="0.2">
      <c r="A37" s="331" t="s">
        <v>3</v>
      </c>
      <c r="B37" s="371">
        <v>81.75</v>
      </c>
      <c r="C37" s="372">
        <v>50.22</v>
      </c>
      <c r="D37" s="372">
        <v>87.26</v>
      </c>
      <c r="E37" s="372">
        <v>74.75</v>
      </c>
      <c r="BQ37" s="374"/>
      <c r="BR37" s="374"/>
      <c r="BS37" s="374"/>
      <c r="BT37" s="36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</row>
    <row r="38" spans="1:108" ht="12.75" customHeight="1" x14ac:dyDescent="0.2">
      <c r="A38" s="151" t="s">
        <v>4</v>
      </c>
      <c r="B38" s="371">
        <v>175.55</v>
      </c>
      <c r="C38" s="382">
        <v>70.98</v>
      </c>
      <c r="D38" s="382">
        <v>187.04</v>
      </c>
      <c r="E38" s="382">
        <v>169.86</v>
      </c>
      <c r="BQ38" s="374"/>
      <c r="BR38" s="374"/>
      <c r="BS38" s="374"/>
      <c r="BT38" s="36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</row>
    <row r="39" spans="1:108" ht="12.75" customHeight="1" x14ac:dyDescent="0.2">
      <c r="A39" s="336" t="s">
        <v>183</v>
      </c>
      <c r="B39" s="371" t="s">
        <v>171</v>
      </c>
      <c r="C39" s="372" t="s">
        <v>171</v>
      </c>
      <c r="D39" s="372" t="s">
        <v>171</v>
      </c>
      <c r="E39" s="372" t="s">
        <v>171</v>
      </c>
      <c r="BQ39" s="374"/>
      <c r="BR39" s="374"/>
      <c r="BS39" s="374"/>
      <c r="BT39" s="36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</row>
    <row r="40" spans="1:108" ht="12.75" customHeight="1" x14ac:dyDescent="0.25">
      <c r="A40" s="327" t="s">
        <v>184</v>
      </c>
      <c r="B40" s="371">
        <v>256.52</v>
      </c>
      <c r="C40" s="382">
        <v>274.93</v>
      </c>
      <c r="D40" s="382">
        <v>201.52</v>
      </c>
      <c r="E40" s="382">
        <v>394.48</v>
      </c>
      <c r="BQ40" s="374"/>
      <c r="BR40" s="374"/>
      <c r="BS40" s="37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</row>
    <row r="41" spans="1:108" ht="12.75" customHeight="1" x14ac:dyDescent="0.2">
      <c r="A41" s="147" t="s">
        <v>111</v>
      </c>
      <c r="B41" s="371">
        <v>409.49</v>
      </c>
      <c r="C41" s="372">
        <v>198.93</v>
      </c>
      <c r="D41" s="372">
        <v>428.23</v>
      </c>
      <c r="E41" s="372">
        <v>409.36</v>
      </c>
      <c r="BQ41" s="374"/>
      <c r="BR41" s="374"/>
      <c r="BS41" s="374"/>
      <c r="BT41" s="36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</row>
    <row r="42" spans="1:108" ht="12.75" customHeight="1" x14ac:dyDescent="0.2">
      <c r="A42" s="151" t="s">
        <v>185</v>
      </c>
      <c r="B42" s="371"/>
      <c r="C42" s="372"/>
      <c r="D42" s="372"/>
      <c r="E42" s="372"/>
      <c r="BQ42" s="374"/>
      <c r="BR42" s="374"/>
      <c r="BS42" s="374"/>
      <c r="BT42" s="36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</row>
    <row r="43" spans="1:108" ht="12.75" customHeight="1" x14ac:dyDescent="0.2">
      <c r="A43" s="333" t="s">
        <v>186</v>
      </c>
      <c r="B43" s="371">
        <v>258.69</v>
      </c>
      <c r="C43" s="372">
        <v>118.74</v>
      </c>
      <c r="D43" s="372">
        <v>295.57</v>
      </c>
      <c r="E43" s="372">
        <v>195.51</v>
      </c>
      <c r="BQ43" s="374"/>
      <c r="BR43" s="374"/>
      <c r="BS43" s="374"/>
      <c r="BT43" s="36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</row>
    <row r="44" spans="1:108" ht="25.5" x14ac:dyDescent="0.2">
      <c r="A44" s="333" t="s">
        <v>148</v>
      </c>
      <c r="B44" s="371">
        <v>56.77</v>
      </c>
      <c r="C44" s="372">
        <v>49.81</v>
      </c>
      <c r="D44" s="372">
        <v>11.8</v>
      </c>
      <c r="E44" s="372">
        <v>174.61</v>
      </c>
      <c r="BQ44" s="374"/>
      <c r="BR44" s="374"/>
      <c r="BS44" s="374"/>
      <c r="BT44" s="36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</row>
    <row r="45" spans="1:108" ht="25.5" x14ac:dyDescent="0.2">
      <c r="A45" s="333" t="s">
        <v>187</v>
      </c>
      <c r="B45" s="371">
        <v>2.7</v>
      </c>
      <c r="C45" s="382">
        <v>44.83</v>
      </c>
      <c r="D45" s="382" t="s">
        <v>171</v>
      </c>
      <c r="E45" s="382" t="s">
        <v>171</v>
      </c>
      <c r="BQ45" s="374"/>
      <c r="BR45" s="374"/>
      <c r="BS45" s="374"/>
      <c r="BT45" s="36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</row>
    <row r="46" spans="1:108" ht="13.5" x14ac:dyDescent="0.2">
      <c r="A46" s="147" t="s">
        <v>112</v>
      </c>
      <c r="B46" s="371">
        <v>258.35000000000002</v>
      </c>
      <c r="C46" s="382">
        <v>177</v>
      </c>
      <c r="D46" s="382">
        <v>254.44</v>
      </c>
      <c r="E46" s="382">
        <v>287.14999999999998</v>
      </c>
      <c r="BQ46" s="374"/>
      <c r="BR46" s="374"/>
      <c r="BS46" s="374"/>
      <c r="BT46" s="36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</row>
    <row r="47" spans="1:108" x14ac:dyDescent="0.2">
      <c r="A47" s="331" t="s">
        <v>3</v>
      </c>
      <c r="B47" s="371">
        <v>176.2</v>
      </c>
      <c r="C47" s="372">
        <v>157.19999999999999</v>
      </c>
      <c r="D47" s="372">
        <v>173.23</v>
      </c>
      <c r="E47" s="382">
        <v>188.27</v>
      </c>
      <c r="BQ47" s="374"/>
      <c r="BR47" s="374"/>
      <c r="BS47" s="374"/>
      <c r="BT47" s="36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</row>
    <row r="48" spans="1:108" x14ac:dyDescent="0.2">
      <c r="A48" s="331" t="s">
        <v>4</v>
      </c>
      <c r="B48" s="371">
        <v>82.15</v>
      </c>
      <c r="C48" s="382">
        <v>19.8</v>
      </c>
      <c r="D48" s="382">
        <v>81.209999999999994</v>
      </c>
      <c r="E48" s="382">
        <v>98.88</v>
      </c>
      <c r="BQ48" s="374"/>
      <c r="BR48" s="374"/>
      <c r="BS48" s="374"/>
      <c r="BT48" s="36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</row>
    <row r="49" spans="1:108" ht="14.25" x14ac:dyDescent="0.2">
      <c r="A49" s="337" t="s">
        <v>188</v>
      </c>
      <c r="B49" s="383">
        <v>8557.0600000000013</v>
      </c>
      <c r="C49" s="384">
        <v>5551.27</v>
      </c>
      <c r="D49" s="384">
        <v>8628.85</v>
      </c>
      <c r="E49" s="384">
        <v>9061.56</v>
      </c>
      <c r="BQ49" s="374"/>
      <c r="BR49" s="374"/>
      <c r="BS49" s="374"/>
      <c r="BT49" s="36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</row>
    <row r="50" spans="1:108" ht="13.5" x14ac:dyDescent="0.25">
      <c r="A50" s="327" t="s">
        <v>189</v>
      </c>
      <c r="B50" s="371"/>
      <c r="C50" s="372"/>
      <c r="D50" s="372"/>
      <c r="E50" s="372"/>
      <c r="BQ50" s="374"/>
      <c r="BR50" s="374"/>
      <c r="BS50" s="374"/>
      <c r="BT50" s="36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</row>
    <row r="51" spans="1:108" x14ac:dyDescent="0.2">
      <c r="A51" s="341" t="s">
        <v>190</v>
      </c>
      <c r="B51" s="371">
        <v>4439.3400000000011</v>
      </c>
      <c r="C51" s="372">
        <v>2668.34</v>
      </c>
      <c r="D51" s="372">
        <v>4405.25</v>
      </c>
      <c r="E51" s="372">
        <v>4934.04</v>
      </c>
      <c r="BQ51" s="374"/>
      <c r="BR51" s="374"/>
      <c r="BS51" s="374"/>
      <c r="BT51" s="36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</row>
    <row r="52" spans="1:108" x14ac:dyDescent="0.2">
      <c r="A52" s="331" t="s">
        <v>191</v>
      </c>
      <c r="B52" s="371">
        <v>1852.7200000000003</v>
      </c>
      <c r="C52" s="382">
        <v>1614.7</v>
      </c>
      <c r="D52" s="382">
        <v>1849.0900000000001</v>
      </c>
      <c r="E52" s="382">
        <v>1916.7300000000002</v>
      </c>
      <c r="BQ52" s="374"/>
      <c r="BR52" s="374"/>
      <c r="BS52" s="374"/>
      <c r="BT52" s="36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</row>
    <row r="53" spans="1:108" x14ac:dyDescent="0.2">
      <c r="A53" s="151" t="s">
        <v>192</v>
      </c>
      <c r="B53" s="371">
        <v>2265</v>
      </c>
      <c r="C53" s="372">
        <v>1268.23</v>
      </c>
      <c r="D53" s="372">
        <v>2374.5099999999998</v>
      </c>
      <c r="E53" s="372">
        <v>2210.7900000000004</v>
      </c>
      <c r="BQ53" s="374"/>
      <c r="BR53" s="374"/>
      <c r="BS53" s="374"/>
      <c r="BT53" s="36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</row>
    <row r="54" spans="1:108" ht="25.5" x14ac:dyDescent="0.2">
      <c r="A54" s="328" t="s">
        <v>16</v>
      </c>
      <c r="B54" s="371">
        <v>4698.0300000000007</v>
      </c>
      <c r="C54" s="372">
        <v>2787.08</v>
      </c>
      <c r="D54" s="372">
        <v>4700.82</v>
      </c>
      <c r="E54" s="372">
        <v>5129.55</v>
      </c>
      <c r="BQ54" s="374"/>
      <c r="BR54" s="374"/>
      <c r="BS54" s="374"/>
      <c r="BT54" s="36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</row>
    <row r="55" spans="1:108" ht="14.25" x14ac:dyDescent="0.2">
      <c r="A55" s="337" t="s">
        <v>193</v>
      </c>
      <c r="B55" s="385">
        <v>125.71</v>
      </c>
      <c r="C55" s="385">
        <v>53.97</v>
      </c>
      <c r="D55" s="385">
        <v>143.25</v>
      </c>
      <c r="E55" s="385">
        <v>96.83</v>
      </c>
      <c r="BQ55" s="374"/>
      <c r="BR55" s="374"/>
      <c r="BS55" s="374"/>
      <c r="BT55" s="36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</row>
    <row r="56" spans="1:108" x14ac:dyDescent="0.2">
      <c r="A56" s="344" t="s">
        <v>194</v>
      </c>
      <c r="B56" s="386">
        <v>80.599999999999994</v>
      </c>
      <c r="C56" s="386">
        <v>18.16</v>
      </c>
      <c r="D56" s="386">
        <v>103.47</v>
      </c>
      <c r="E56" s="386">
        <v>35.81</v>
      </c>
      <c r="BQ56" s="374"/>
      <c r="BR56" s="374"/>
      <c r="BS56" s="374"/>
      <c r="BT56" s="36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</row>
    <row r="57" spans="1:108" ht="25.5" x14ac:dyDescent="0.2">
      <c r="A57" s="347" t="s">
        <v>195</v>
      </c>
      <c r="B57" s="387">
        <v>13.28</v>
      </c>
      <c r="C57" s="387">
        <v>35.81</v>
      </c>
      <c r="D57" s="387">
        <v>16.41</v>
      </c>
      <c r="E57" s="387" t="s">
        <v>171</v>
      </c>
      <c r="BQ57" s="374"/>
      <c r="BR57" s="374"/>
      <c r="BS57" s="374"/>
      <c r="BT57" s="36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</row>
    <row r="58" spans="1:108" x14ac:dyDescent="0.2">
      <c r="A58" s="347" t="s">
        <v>196</v>
      </c>
      <c r="B58" s="388">
        <v>31.83</v>
      </c>
      <c r="C58" s="388" t="s">
        <v>171</v>
      </c>
      <c r="D58" s="388">
        <v>23.37</v>
      </c>
      <c r="E58" s="388">
        <v>61.019999999999996</v>
      </c>
      <c r="BQ58" s="374"/>
      <c r="BR58" s="374"/>
      <c r="BS58" s="374"/>
      <c r="BT58" s="36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</row>
    <row r="59" spans="1:108" ht="15.75" x14ac:dyDescent="0.25">
      <c r="A59" s="349" t="s">
        <v>197</v>
      </c>
      <c r="B59" s="154">
        <v>8682.77</v>
      </c>
      <c r="C59" s="154">
        <v>5605.2400000000007</v>
      </c>
      <c r="D59" s="154">
        <v>8772.1</v>
      </c>
      <c r="E59" s="154">
        <v>9158.39</v>
      </c>
      <c r="BQ59" s="374"/>
      <c r="BR59" s="374"/>
      <c r="BS59" s="374"/>
      <c r="BT59" s="36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</row>
    <row r="60" spans="1:108" x14ac:dyDescent="0.2">
      <c r="A60" s="389" t="s">
        <v>92</v>
      </c>
      <c r="B60" s="390">
        <v>394.8</v>
      </c>
      <c r="C60" s="390">
        <v>23.8</v>
      </c>
      <c r="D60" s="172">
        <v>267.5</v>
      </c>
      <c r="E60" s="172">
        <v>103.5</v>
      </c>
      <c r="BQ60" s="391"/>
      <c r="BR60" s="391"/>
      <c r="BS60" s="391"/>
    </row>
    <row r="61" spans="1:108" x14ac:dyDescent="0.2">
      <c r="A61" s="389" t="s">
        <v>153</v>
      </c>
      <c r="B61" s="393">
        <v>2.82</v>
      </c>
      <c r="C61" s="393">
        <v>2.3199999999999998</v>
      </c>
      <c r="D61" s="153">
        <v>2.62</v>
      </c>
      <c r="E61" s="153">
        <v>3.47</v>
      </c>
      <c r="BQ61" s="391"/>
      <c r="BR61" s="391"/>
      <c r="BS61" s="391"/>
    </row>
    <row r="62" spans="1:108" x14ac:dyDescent="0.2">
      <c r="A62" s="394" t="s">
        <v>198</v>
      </c>
      <c r="B62" s="311">
        <v>89</v>
      </c>
      <c r="C62" s="311">
        <v>8</v>
      </c>
      <c r="D62" s="311">
        <v>57</v>
      </c>
      <c r="E62" s="311">
        <v>24</v>
      </c>
      <c r="F62" s="395"/>
      <c r="BQ62" s="391"/>
      <c r="BR62" s="391"/>
      <c r="BS62" s="391"/>
    </row>
    <row r="63" spans="1:108" x14ac:dyDescent="0.2">
      <c r="A63" s="362"/>
      <c r="B63" s="393"/>
      <c r="C63" s="393"/>
      <c r="D63" s="153"/>
      <c r="E63" s="153"/>
      <c r="BQ63" s="391"/>
      <c r="BR63" s="391"/>
      <c r="BS63" s="391"/>
    </row>
    <row r="64" spans="1:108" x14ac:dyDescent="0.2">
      <c r="A64" s="362"/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20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47" style="133" customWidth="1"/>
    <col min="2" max="2" width="13" style="133" customWidth="1"/>
    <col min="3" max="5" width="13.42578125" style="133" customWidth="1"/>
    <col min="6" max="15" width="1.7109375" style="362" customWidth="1"/>
    <col min="16" max="16" width="8.140625" style="362" customWidth="1"/>
    <col min="17" max="17" width="8.28515625" style="362" customWidth="1"/>
    <col min="18" max="18" width="9.140625" style="362"/>
    <col min="19" max="21" width="13.7109375" style="362" bestFit="1" customWidth="1"/>
    <col min="22" max="22" width="4.7109375" style="362" customWidth="1"/>
    <col min="23" max="49" width="1.7109375" style="362" customWidth="1"/>
    <col min="50" max="50" width="52.42578125" style="362" customWidth="1"/>
    <col min="51" max="51" width="17.5703125" style="362" customWidth="1"/>
    <col min="52" max="52" width="10.85546875" style="362" customWidth="1"/>
    <col min="53" max="53" width="13.28515625" style="362" customWidth="1"/>
    <col min="54" max="54" width="10.85546875" style="362" customWidth="1"/>
    <col min="55" max="55" width="17.7109375" style="362" customWidth="1"/>
    <col min="56" max="56" width="10.85546875" style="362" customWidth="1"/>
    <col min="57" max="57" width="16.140625" style="362" customWidth="1"/>
    <col min="58" max="58" width="10.85546875" style="362" customWidth="1"/>
    <col min="59" max="59" width="13.28515625" style="362" customWidth="1"/>
    <col min="60" max="60" width="13.140625" style="362" bestFit="1" customWidth="1"/>
    <col min="61" max="61" width="14.140625" style="362" customWidth="1"/>
    <col min="62" max="62" width="12.140625" style="362" bestFit="1" customWidth="1"/>
    <col min="63" max="63" width="14.42578125" style="362" customWidth="1"/>
    <col min="64" max="64" width="12.140625" style="362" bestFit="1" customWidth="1"/>
    <col min="65" max="65" width="18.7109375" style="362" bestFit="1" customWidth="1"/>
    <col min="66" max="66" width="12.140625" style="362" bestFit="1" customWidth="1"/>
    <col min="67" max="67" width="17.7109375" style="362" bestFit="1" customWidth="1"/>
    <col min="68" max="68" width="12.140625" style="362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362" bestFit="1" customWidth="1"/>
    <col min="73" max="73" width="18.7109375" style="362" bestFit="1" customWidth="1"/>
    <col min="74" max="74" width="12.140625" style="362" bestFit="1" customWidth="1"/>
    <col min="75" max="75" width="18.7109375" style="362" bestFit="1" customWidth="1"/>
    <col min="76" max="76" width="12.140625" style="362" bestFit="1" customWidth="1"/>
    <col min="77" max="77" width="17.7109375" style="362" bestFit="1" customWidth="1"/>
    <col min="78" max="78" width="12.140625" style="362" bestFit="1" customWidth="1"/>
    <col min="79" max="79" width="18.7109375" style="362" bestFit="1" customWidth="1"/>
    <col min="80" max="80" width="12.140625" style="362" bestFit="1" customWidth="1"/>
    <col min="81" max="81" width="17.7109375" style="362" bestFit="1" customWidth="1"/>
    <col min="82" max="82" width="12.140625" style="362" bestFit="1" customWidth="1"/>
    <col min="83" max="83" width="17.7109375" style="362" bestFit="1" customWidth="1"/>
    <col min="84" max="84" width="12.140625" style="362" bestFit="1" customWidth="1"/>
    <col min="85" max="85" width="17.7109375" style="362" bestFit="1" customWidth="1"/>
    <col min="86" max="86" width="12.140625" style="362" bestFit="1" customWidth="1"/>
    <col min="87" max="87" width="17.7109375" style="362" bestFit="1" customWidth="1"/>
    <col min="88" max="88" width="12.140625" style="362" bestFit="1" customWidth="1"/>
    <col min="89" max="89" width="18.7109375" style="362" bestFit="1" customWidth="1"/>
    <col min="90" max="90" width="13.140625" style="362" bestFit="1" customWidth="1"/>
    <col min="91" max="91" width="17.7109375" style="362" bestFit="1" customWidth="1"/>
    <col min="92" max="92" width="12.140625" style="362" bestFit="1" customWidth="1"/>
    <col min="93" max="93" width="17.7109375" style="362" bestFit="1" customWidth="1"/>
    <col min="94" max="94" width="12.140625" style="362" bestFit="1" customWidth="1"/>
    <col min="95" max="95" width="17.7109375" style="362" bestFit="1" customWidth="1"/>
    <col min="96" max="96" width="12.140625" style="362" bestFit="1" customWidth="1"/>
    <col min="97" max="97" width="17.7109375" style="362" bestFit="1" customWidth="1"/>
    <col min="98" max="98" width="12.140625" style="362" bestFit="1" customWidth="1"/>
    <col min="99" max="99" width="17.7109375" style="362" bestFit="1" customWidth="1"/>
    <col min="100" max="100" width="14.7109375" style="362" bestFit="1" customWidth="1"/>
    <col min="101" max="101" width="18.7109375" style="362" bestFit="1" customWidth="1"/>
    <col min="102" max="102" width="12.140625" style="362" bestFit="1" customWidth="1"/>
    <col min="103" max="103" width="17.7109375" style="362" bestFit="1" customWidth="1"/>
    <col min="104" max="104" width="12.140625" style="362" bestFit="1" customWidth="1"/>
    <col min="105" max="105" width="19.7109375" style="362" bestFit="1" customWidth="1"/>
    <col min="106" max="106" width="14.140625" style="362" bestFit="1" customWidth="1"/>
    <col min="107" max="116" width="9.140625" style="362"/>
    <col min="117" max="16384" width="9.140625" style="133"/>
  </cols>
  <sheetData>
    <row r="1" spans="1:108" ht="15.75" x14ac:dyDescent="0.25">
      <c r="A1" s="225" t="s">
        <v>770</v>
      </c>
      <c r="B1" s="361"/>
      <c r="C1" s="361"/>
      <c r="D1" s="361"/>
      <c r="E1" s="361"/>
      <c r="BQ1" s="361"/>
      <c r="BR1" s="363"/>
      <c r="BS1" s="361"/>
      <c r="BT1" s="364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</row>
    <row r="2" spans="1:108" ht="12" customHeight="1" x14ac:dyDescent="0.2">
      <c r="A2" s="361"/>
      <c r="B2" s="361"/>
      <c r="C2" s="361"/>
      <c r="E2" s="134" t="s">
        <v>206</v>
      </c>
      <c r="BQ2" s="361"/>
      <c r="BR2" s="363"/>
      <c r="BS2" s="361"/>
      <c r="BT2" s="364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</row>
    <row r="3" spans="1:108" ht="48.75" customHeight="1" x14ac:dyDescent="0.2">
      <c r="A3" s="1022" t="s">
        <v>207</v>
      </c>
      <c r="B3" s="1022"/>
      <c r="C3" s="1022"/>
      <c r="D3" s="1022"/>
      <c r="E3" s="1022"/>
      <c r="BQ3" s="361"/>
      <c r="BR3" s="363"/>
      <c r="BS3" s="361"/>
      <c r="BT3" s="364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  <c r="CT3" s="364"/>
      <c r="CU3" s="364"/>
      <c r="CV3" s="364"/>
      <c r="CW3" s="364"/>
      <c r="CX3" s="364"/>
      <c r="CY3" s="364"/>
      <c r="CZ3" s="364"/>
      <c r="DA3" s="364"/>
      <c r="DB3" s="364"/>
      <c r="DC3" s="364"/>
      <c r="DD3" s="364"/>
    </row>
    <row r="4" spans="1:108" ht="25.5" customHeight="1" x14ac:dyDescent="0.2">
      <c r="A4" s="365"/>
      <c r="B4" s="169"/>
      <c r="C4" s="1016" t="s">
        <v>203</v>
      </c>
      <c r="D4" s="1016"/>
      <c r="E4" s="1016"/>
      <c r="BQ4" s="361"/>
      <c r="BR4" s="363"/>
      <c r="BS4" s="361"/>
      <c r="BT4" s="364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  <c r="CT4" s="364"/>
      <c r="CU4" s="364"/>
      <c r="CV4" s="364"/>
      <c r="CW4" s="364"/>
      <c r="CX4" s="364"/>
      <c r="CY4" s="364"/>
      <c r="CZ4" s="364"/>
      <c r="DA4" s="364"/>
      <c r="DB4" s="364"/>
      <c r="DC4" s="364"/>
      <c r="DD4" s="364"/>
    </row>
    <row r="5" spans="1:108" ht="15.75" customHeight="1" x14ac:dyDescent="0.2">
      <c r="A5" s="366"/>
      <c r="B5" s="1031" t="s">
        <v>35</v>
      </c>
      <c r="C5" s="1023" t="s">
        <v>83</v>
      </c>
      <c r="D5" s="1024"/>
      <c r="E5" s="1024"/>
      <c r="BQ5" s="361"/>
      <c r="BR5" s="363"/>
      <c r="BS5" s="361"/>
      <c r="BT5" s="364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  <c r="CT5" s="364"/>
      <c r="CU5" s="364"/>
      <c r="CV5" s="364"/>
      <c r="CW5" s="364"/>
      <c r="CX5" s="364"/>
      <c r="CY5" s="364"/>
      <c r="CZ5" s="364"/>
      <c r="DA5" s="364"/>
      <c r="DB5" s="364"/>
      <c r="DC5" s="364"/>
      <c r="DD5" s="364"/>
    </row>
    <row r="6" spans="1:108" ht="9" customHeight="1" x14ac:dyDescent="0.2">
      <c r="A6" s="367"/>
      <c r="B6" s="1031"/>
      <c r="C6" s="1144" t="s">
        <v>33</v>
      </c>
      <c r="D6" s="1144" t="s">
        <v>34</v>
      </c>
      <c r="E6" s="1028" t="s">
        <v>36</v>
      </c>
      <c r="BQ6" s="361"/>
      <c r="BR6" s="363"/>
      <c r="BS6" s="361"/>
      <c r="BT6" s="364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  <c r="CT6" s="364"/>
      <c r="CU6" s="364"/>
      <c r="CV6" s="364"/>
      <c r="CW6" s="364"/>
      <c r="CX6" s="364"/>
      <c r="CY6" s="364"/>
      <c r="CZ6" s="364"/>
      <c r="DA6" s="364"/>
      <c r="DB6" s="364"/>
      <c r="DC6" s="364"/>
      <c r="DD6" s="364"/>
    </row>
    <row r="7" spans="1:108" ht="9.75" customHeight="1" x14ac:dyDescent="0.2">
      <c r="A7" s="367"/>
      <c r="B7" s="1031"/>
      <c r="C7" s="1144"/>
      <c r="D7" s="1144"/>
      <c r="E7" s="1029"/>
      <c r="BQ7" s="364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  <c r="CT7" s="364"/>
      <c r="CU7" s="364"/>
      <c r="CV7" s="364"/>
      <c r="CW7" s="364"/>
      <c r="CX7" s="364"/>
      <c r="CY7" s="364"/>
      <c r="CZ7" s="364"/>
      <c r="DA7" s="364"/>
      <c r="DB7" s="364"/>
      <c r="DC7" s="364"/>
      <c r="DD7" s="364"/>
    </row>
    <row r="8" spans="1:108" ht="11.25" customHeight="1" x14ac:dyDescent="0.2">
      <c r="A8" s="368"/>
      <c r="B8" s="1031"/>
      <c r="C8" s="1144"/>
      <c r="D8" s="1144"/>
      <c r="E8" s="1030"/>
      <c r="BQ8" s="364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  <c r="CT8" s="364"/>
      <c r="CU8" s="364"/>
      <c r="CV8" s="364"/>
      <c r="CW8" s="364"/>
      <c r="CX8" s="364"/>
      <c r="CY8" s="364"/>
      <c r="CZ8" s="364"/>
      <c r="DA8" s="364"/>
      <c r="DB8" s="364"/>
      <c r="DC8" s="364"/>
      <c r="DD8" s="364"/>
    </row>
    <row r="9" spans="1:108" ht="6.75" customHeight="1" x14ac:dyDescent="0.25">
      <c r="A9" s="365"/>
      <c r="B9" s="369"/>
      <c r="C9" s="370"/>
      <c r="D9" s="370"/>
      <c r="E9" s="370"/>
      <c r="BQ9" s="364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  <c r="CT9" s="364"/>
      <c r="CU9" s="364"/>
      <c r="CV9" s="364"/>
      <c r="CW9" s="364"/>
      <c r="CX9" s="364"/>
      <c r="CY9" s="364"/>
      <c r="CZ9" s="364"/>
      <c r="DA9" s="364"/>
      <c r="DB9" s="364"/>
      <c r="DC9" s="364"/>
      <c r="DD9" s="364"/>
    </row>
    <row r="10" spans="1:108" ht="12.75" customHeight="1" x14ac:dyDescent="0.2">
      <c r="A10" s="147" t="s">
        <v>107</v>
      </c>
      <c r="B10" s="396">
        <v>47.8</v>
      </c>
      <c r="C10" s="397">
        <v>45.900000000000006</v>
      </c>
      <c r="D10" s="397">
        <v>46.79999999999999</v>
      </c>
      <c r="E10" s="397">
        <v>49.29999999999999</v>
      </c>
      <c r="F10" s="373"/>
      <c r="BQ10" s="374"/>
      <c r="BR10" s="374"/>
      <c r="BS10" s="374"/>
      <c r="BT10" s="36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</row>
    <row r="11" spans="1:108" ht="12.75" customHeight="1" x14ac:dyDescent="0.2">
      <c r="A11" s="147" t="s">
        <v>108</v>
      </c>
      <c r="B11" s="398">
        <v>1.7</v>
      </c>
      <c r="C11" s="397">
        <v>0.5</v>
      </c>
      <c r="D11" s="397">
        <v>1.6</v>
      </c>
      <c r="E11" s="397">
        <v>2.1</v>
      </c>
      <c r="F11" s="373"/>
      <c r="BQ11" s="374"/>
      <c r="BR11" s="374"/>
      <c r="BS11" s="374"/>
      <c r="BT11" s="36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</row>
    <row r="12" spans="1:108" ht="12.75" customHeight="1" x14ac:dyDescent="0.2">
      <c r="A12" s="147" t="s">
        <v>109</v>
      </c>
      <c r="B12" s="398">
        <v>1.9</v>
      </c>
      <c r="C12" s="397">
        <v>1.2</v>
      </c>
      <c r="D12" s="397">
        <v>1.8</v>
      </c>
      <c r="E12" s="397">
        <v>2.2000000000000002</v>
      </c>
      <c r="F12" s="373"/>
      <c r="BQ12" s="374"/>
      <c r="BR12" s="374"/>
      <c r="BS12" s="374"/>
      <c r="BT12" s="36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</row>
    <row r="13" spans="1:108" ht="12.75" customHeight="1" x14ac:dyDescent="0.2">
      <c r="A13" s="147" t="s">
        <v>175</v>
      </c>
      <c r="B13" s="398">
        <v>4.6999999999999993</v>
      </c>
      <c r="C13" s="397">
        <v>4.7</v>
      </c>
      <c r="D13" s="397">
        <v>5.1999999999999993</v>
      </c>
      <c r="E13" s="397">
        <v>3.9000000000000004</v>
      </c>
      <c r="F13" s="373"/>
      <c r="BQ13" s="374"/>
      <c r="BR13" s="374"/>
      <c r="BS13" s="374"/>
      <c r="BT13" s="36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</row>
    <row r="14" spans="1:108" ht="12.75" customHeight="1" x14ac:dyDescent="0.2">
      <c r="A14" s="151" t="s">
        <v>3</v>
      </c>
      <c r="B14" s="398">
        <v>4.5999999999999996</v>
      </c>
      <c r="C14" s="399">
        <v>4.7</v>
      </c>
      <c r="D14" s="399">
        <v>5.0999999999999996</v>
      </c>
      <c r="E14" s="399">
        <v>3.7</v>
      </c>
      <c r="F14" s="373"/>
      <c r="BQ14" s="374"/>
      <c r="BR14" s="374"/>
      <c r="BS14" s="37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</row>
    <row r="15" spans="1:108" ht="12.75" customHeight="1" x14ac:dyDescent="0.2">
      <c r="A15" s="151" t="s">
        <v>4</v>
      </c>
      <c r="B15" s="398">
        <v>0.1</v>
      </c>
      <c r="C15" s="399">
        <v>0</v>
      </c>
      <c r="D15" s="399">
        <v>0.1</v>
      </c>
      <c r="E15" s="399">
        <v>0.2</v>
      </c>
      <c r="F15" s="373"/>
      <c r="BQ15" s="374"/>
      <c r="BR15" s="374"/>
      <c r="BS15" s="37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</row>
    <row r="16" spans="1:108" ht="12.75" customHeight="1" x14ac:dyDescent="0.25">
      <c r="A16" s="327" t="s">
        <v>176</v>
      </c>
      <c r="B16" s="398">
        <v>16.100000000000001</v>
      </c>
      <c r="C16" s="399">
        <v>19.5</v>
      </c>
      <c r="D16" s="399">
        <v>17.3</v>
      </c>
      <c r="E16" s="399">
        <v>12.8</v>
      </c>
      <c r="F16" s="373"/>
      <c r="BQ16" s="374"/>
      <c r="BR16" s="374"/>
      <c r="BS16" s="37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</row>
    <row r="17" spans="1:108" ht="12.75" customHeight="1" x14ac:dyDescent="0.2">
      <c r="A17" s="151" t="s">
        <v>3</v>
      </c>
      <c r="B17" s="398">
        <v>7.7</v>
      </c>
      <c r="C17" s="399">
        <v>13.4</v>
      </c>
      <c r="D17" s="399">
        <v>6.9</v>
      </c>
      <c r="E17" s="399">
        <v>8.8000000000000007</v>
      </c>
      <c r="F17" s="373"/>
      <c r="BQ17" s="374"/>
      <c r="BR17" s="374"/>
      <c r="BS17" s="37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</row>
    <row r="18" spans="1:108" ht="12.75" customHeight="1" x14ac:dyDescent="0.2">
      <c r="A18" s="151" t="s">
        <v>4</v>
      </c>
      <c r="B18" s="398">
        <v>8.4</v>
      </c>
      <c r="C18" s="399">
        <v>6.1</v>
      </c>
      <c r="D18" s="399">
        <v>10.4</v>
      </c>
      <c r="E18" s="399">
        <v>4</v>
      </c>
      <c r="F18" s="373"/>
      <c r="BQ18" s="374"/>
      <c r="BR18" s="374"/>
      <c r="BS18" s="37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</row>
    <row r="19" spans="1:108" ht="25.5" x14ac:dyDescent="0.2">
      <c r="A19" s="328" t="s">
        <v>6</v>
      </c>
      <c r="B19" s="398">
        <v>15.7</v>
      </c>
      <c r="C19" s="399">
        <v>19.5</v>
      </c>
      <c r="D19" s="399">
        <v>17</v>
      </c>
      <c r="E19" s="399">
        <v>11.9</v>
      </c>
      <c r="F19" s="373"/>
      <c r="BQ19" s="374"/>
      <c r="BR19" s="374"/>
      <c r="BS19" s="37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</row>
    <row r="20" spans="1:108" x14ac:dyDescent="0.2">
      <c r="A20" s="329" t="s">
        <v>177</v>
      </c>
      <c r="B20" s="400">
        <v>1.7</v>
      </c>
      <c r="C20" s="401">
        <v>1.7</v>
      </c>
      <c r="D20" s="401">
        <v>1.5</v>
      </c>
      <c r="E20" s="401">
        <v>2.1</v>
      </c>
      <c r="F20" s="373"/>
      <c r="BQ20" s="374"/>
      <c r="BR20" s="374"/>
      <c r="BS20" s="37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</row>
    <row r="21" spans="1:108" ht="27" x14ac:dyDescent="0.25">
      <c r="A21" s="327" t="s">
        <v>110</v>
      </c>
      <c r="B21" s="398">
        <v>1.6</v>
      </c>
      <c r="C21" s="399">
        <v>2.6</v>
      </c>
      <c r="D21" s="399">
        <v>1.4</v>
      </c>
      <c r="E21" s="399">
        <v>1.7</v>
      </c>
      <c r="BQ21" s="374"/>
      <c r="BR21" s="374"/>
      <c r="BS21" s="37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</row>
    <row r="22" spans="1:108" ht="12.75" customHeight="1" x14ac:dyDescent="0.2">
      <c r="A22" s="151" t="s">
        <v>3</v>
      </c>
      <c r="B22" s="398">
        <v>1.6</v>
      </c>
      <c r="C22" s="399">
        <v>2.6</v>
      </c>
      <c r="D22" s="399">
        <v>1.2999999999999998</v>
      </c>
      <c r="E22" s="399">
        <v>1.7</v>
      </c>
      <c r="BQ22" s="374"/>
      <c r="BR22" s="374"/>
      <c r="BS22" s="37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</row>
    <row r="23" spans="1:108" ht="12.75" customHeight="1" x14ac:dyDescent="0.2">
      <c r="A23" s="331" t="s">
        <v>4</v>
      </c>
      <c r="B23" s="398">
        <v>0</v>
      </c>
      <c r="C23" s="402">
        <v>0</v>
      </c>
      <c r="D23" s="402">
        <v>0.1</v>
      </c>
      <c r="E23" s="402">
        <v>0</v>
      </c>
      <c r="F23" s="373"/>
      <c r="BQ23" s="374"/>
      <c r="BR23" s="374"/>
      <c r="BS23" s="37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</row>
    <row r="24" spans="1:108" ht="12.75" customHeight="1" x14ac:dyDescent="0.25">
      <c r="A24" s="327" t="s">
        <v>7</v>
      </c>
      <c r="B24" s="398">
        <v>3.7</v>
      </c>
      <c r="C24" s="402">
        <v>3.9000000000000004</v>
      </c>
      <c r="D24" s="402">
        <v>3.5</v>
      </c>
      <c r="E24" s="402">
        <v>4.2</v>
      </c>
      <c r="F24" s="373"/>
      <c r="BQ24" s="374"/>
      <c r="BR24" s="374"/>
      <c r="BS24" s="37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</row>
    <row r="25" spans="1:108" ht="12.75" customHeight="1" x14ac:dyDescent="0.2">
      <c r="A25" s="151" t="s">
        <v>3</v>
      </c>
      <c r="B25" s="398">
        <v>2.1</v>
      </c>
      <c r="C25" s="402">
        <v>2.7</v>
      </c>
      <c r="D25" s="402">
        <v>2.1</v>
      </c>
      <c r="E25" s="402">
        <v>2</v>
      </c>
      <c r="F25" s="373"/>
      <c r="BQ25" s="374"/>
      <c r="BR25" s="374"/>
      <c r="BS25" s="37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</row>
    <row r="26" spans="1:108" ht="12.75" customHeight="1" x14ac:dyDescent="0.2">
      <c r="A26" s="151" t="s">
        <v>4</v>
      </c>
      <c r="B26" s="396">
        <v>1.6</v>
      </c>
      <c r="C26" s="397">
        <v>1.2</v>
      </c>
      <c r="D26" s="397">
        <v>1.4</v>
      </c>
      <c r="E26" s="397">
        <v>2.2000000000000002</v>
      </c>
      <c r="BQ26" s="374"/>
      <c r="BR26" s="374"/>
      <c r="BS26" s="37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</row>
    <row r="27" spans="1:108" ht="25.5" x14ac:dyDescent="0.2">
      <c r="A27" s="333" t="s">
        <v>178</v>
      </c>
      <c r="B27" s="396">
        <v>0</v>
      </c>
      <c r="C27" s="397" t="s">
        <v>171</v>
      </c>
      <c r="D27" s="397">
        <v>0</v>
      </c>
      <c r="E27" s="397">
        <v>0</v>
      </c>
      <c r="BQ27" s="374"/>
      <c r="BR27" s="374"/>
      <c r="BS27" s="37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</row>
    <row r="28" spans="1:108" ht="12.75" customHeight="1" x14ac:dyDescent="0.2">
      <c r="A28" s="147" t="s">
        <v>179</v>
      </c>
      <c r="B28" s="396">
        <v>4.7</v>
      </c>
      <c r="C28" s="397">
        <v>3.5999999999999996</v>
      </c>
      <c r="D28" s="397">
        <v>4.6999999999999993</v>
      </c>
      <c r="E28" s="397">
        <v>4.9000000000000004</v>
      </c>
      <c r="BQ28" s="374"/>
      <c r="BR28" s="374"/>
      <c r="BS28" s="37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</row>
    <row r="29" spans="1:108" ht="12.75" customHeight="1" x14ac:dyDescent="0.2">
      <c r="A29" s="151" t="s">
        <v>3</v>
      </c>
      <c r="B29" s="396">
        <v>2.1</v>
      </c>
      <c r="C29" s="397">
        <v>1.7</v>
      </c>
      <c r="D29" s="397">
        <v>2.4</v>
      </c>
      <c r="E29" s="397">
        <v>1.6</v>
      </c>
      <c r="BQ29" s="374"/>
      <c r="BR29" s="374"/>
      <c r="BS29" s="374"/>
      <c r="BT29" s="36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</row>
    <row r="30" spans="1:108" ht="12.75" customHeight="1" x14ac:dyDescent="0.2">
      <c r="A30" s="331" t="s">
        <v>4</v>
      </c>
      <c r="B30" s="396">
        <v>2.6</v>
      </c>
      <c r="C30" s="397">
        <v>1.9</v>
      </c>
      <c r="D30" s="397">
        <v>2.2999999999999998</v>
      </c>
      <c r="E30" s="397">
        <v>3.3</v>
      </c>
      <c r="BQ30" s="374"/>
      <c r="BR30" s="374"/>
      <c r="BS30" s="374"/>
      <c r="BT30" s="36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</row>
    <row r="31" spans="1:108" x14ac:dyDescent="0.2">
      <c r="A31" s="329" t="s">
        <v>180</v>
      </c>
      <c r="B31" s="403">
        <v>0.5</v>
      </c>
      <c r="C31" s="404">
        <v>0.6</v>
      </c>
      <c r="D31" s="404">
        <v>0.3</v>
      </c>
      <c r="E31" s="404">
        <v>0.9</v>
      </c>
      <c r="BQ31" s="374"/>
      <c r="BR31" s="374"/>
      <c r="BS31" s="37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</row>
    <row r="32" spans="1:108" ht="12.75" customHeight="1" x14ac:dyDescent="0.25">
      <c r="A32" s="327" t="s">
        <v>9</v>
      </c>
      <c r="B32" s="396">
        <v>2.9</v>
      </c>
      <c r="C32" s="397">
        <v>3.3</v>
      </c>
      <c r="D32" s="397">
        <v>2.9</v>
      </c>
      <c r="E32" s="397">
        <v>3</v>
      </c>
      <c r="BQ32" s="374"/>
      <c r="BR32" s="374"/>
      <c r="BS32" s="37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</row>
    <row r="33" spans="1:108" ht="12.75" customHeight="1" x14ac:dyDescent="0.2">
      <c r="A33" s="151" t="s">
        <v>3</v>
      </c>
      <c r="B33" s="396">
        <v>0.3</v>
      </c>
      <c r="C33" s="405" t="s">
        <v>171</v>
      </c>
      <c r="D33" s="405">
        <v>0.4</v>
      </c>
      <c r="E33" s="405">
        <v>0.2</v>
      </c>
      <c r="BQ33" s="374"/>
      <c r="BR33" s="374"/>
      <c r="BS33" s="374"/>
      <c r="BT33" s="36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</row>
    <row r="34" spans="1:108" ht="12.75" customHeight="1" x14ac:dyDescent="0.2">
      <c r="A34" s="331" t="s">
        <v>4</v>
      </c>
      <c r="B34" s="396">
        <v>2.6</v>
      </c>
      <c r="C34" s="397">
        <v>3.3</v>
      </c>
      <c r="D34" s="397">
        <v>2.5</v>
      </c>
      <c r="E34" s="397">
        <v>2.8</v>
      </c>
      <c r="BQ34" s="374"/>
      <c r="BR34" s="374"/>
      <c r="BS34" s="374"/>
      <c r="BT34" s="36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</row>
    <row r="35" spans="1:108" ht="12.75" customHeight="1" x14ac:dyDescent="0.2">
      <c r="A35" s="333" t="s">
        <v>181</v>
      </c>
      <c r="B35" s="396">
        <v>0</v>
      </c>
      <c r="C35" s="397" t="s">
        <v>171</v>
      </c>
      <c r="D35" s="397" t="s">
        <v>171</v>
      </c>
      <c r="E35" s="397">
        <v>0</v>
      </c>
      <c r="BQ35" s="374"/>
      <c r="BR35" s="374"/>
      <c r="BS35" s="374"/>
      <c r="BT35" s="36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</row>
    <row r="36" spans="1:108" ht="12.75" customHeight="1" x14ac:dyDescent="0.25">
      <c r="A36" s="327" t="s">
        <v>182</v>
      </c>
      <c r="B36" s="396">
        <v>2.9</v>
      </c>
      <c r="C36" s="397">
        <v>2.2000000000000002</v>
      </c>
      <c r="D36" s="397">
        <v>3.1</v>
      </c>
      <c r="E36" s="397">
        <v>2.7</v>
      </c>
      <c r="BQ36" s="374"/>
      <c r="BR36" s="374"/>
      <c r="BS36" s="374"/>
      <c r="BT36" s="36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</row>
    <row r="37" spans="1:108" ht="12.75" customHeight="1" x14ac:dyDescent="0.2">
      <c r="A37" s="331" t="s">
        <v>3</v>
      </c>
      <c r="B37" s="396">
        <v>0.9</v>
      </c>
      <c r="C37" s="397">
        <v>0.9</v>
      </c>
      <c r="D37" s="397">
        <v>1</v>
      </c>
      <c r="E37" s="397">
        <v>0.8</v>
      </c>
      <c r="BQ37" s="374"/>
      <c r="BR37" s="374"/>
      <c r="BS37" s="374"/>
      <c r="BT37" s="36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</row>
    <row r="38" spans="1:108" ht="12.75" customHeight="1" x14ac:dyDescent="0.2">
      <c r="A38" s="151" t="s">
        <v>4</v>
      </c>
      <c r="B38" s="396">
        <v>2</v>
      </c>
      <c r="C38" s="405">
        <v>1.3</v>
      </c>
      <c r="D38" s="405">
        <v>2.1</v>
      </c>
      <c r="E38" s="405">
        <v>1.9</v>
      </c>
      <c r="BQ38" s="374"/>
      <c r="BR38" s="374"/>
      <c r="BS38" s="374"/>
      <c r="BT38" s="36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</row>
    <row r="39" spans="1:108" x14ac:dyDescent="0.2">
      <c r="A39" s="336" t="s">
        <v>183</v>
      </c>
      <c r="B39" s="396" t="s">
        <v>171</v>
      </c>
      <c r="C39" s="397" t="s">
        <v>171</v>
      </c>
      <c r="D39" s="397" t="s">
        <v>171</v>
      </c>
      <c r="E39" s="397" t="s">
        <v>171</v>
      </c>
      <c r="BQ39" s="374"/>
      <c r="BR39" s="374"/>
      <c r="BS39" s="374"/>
      <c r="BT39" s="36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</row>
    <row r="40" spans="1:108" ht="12.75" customHeight="1" x14ac:dyDescent="0.25">
      <c r="A40" s="327" t="s">
        <v>184</v>
      </c>
      <c r="B40" s="396">
        <v>2.9</v>
      </c>
      <c r="C40" s="405">
        <v>4.9000000000000004</v>
      </c>
      <c r="D40" s="405">
        <v>2.2999999999999998</v>
      </c>
      <c r="E40" s="405">
        <v>4.3</v>
      </c>
      <c r="BQ40" s="374"/>
      <c r="BR40" s="374"/>
      <c r="BS40" s="37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</row>
    <row r="41" spans="1:108" ht="12.75" customHeight="1" x14ac:dyDescent="0.2">
      <c r="A41" s="147" t="s">
        <v>111</v>
      </c>
      <c r="B41" s="396">
        <v>4.7</v>
      </c>
      <c r="C41" s="397">
        <v>3.5</v>
      </c>
      <c r="D41" s="397">
        <v>4.9000000000000004</v>
      </c>
      <c r="E41" s="397">
        <v>4.5</v>
      </c>
      <c r="BQ41" s="374"/>
      <c r="BR41" s="374"/>
      <c r="BS41" s="374"/>
      <c r="BT41" s="36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</row>
    <row r="42" spans="1:108" ht="12.75" customHeight="1" x14ac:dyDescent="0.2">
      <c r="A42" s="151" t="s">
        <v>185</v>
      </c>
      <c r="B42" s="396"/>
      <c r="C42" s="397"/>
      <c r="D42" s="397"/>
      <c r="E42" s="397"/>
      <c r="BQ42" s="374"/>
      <c r="BR42" s="374"/>
      <c r="BS42" s="374"/>
      <c r="BT42" s="36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</row>
    <row r="43" spans="1:108" ht="12.75" customHeight="1" x14ac:dyDescent="0.2">
      <c r="A43" s="333" t="s">
        <v>186</v>
      </c>
      <c r="B43" s="396">
        <v>3</v>
      </c>
      <c r="C43" s="397">
        <v>2.1</v>
      </c>
      <c r="D43" s="397">
        <v>3.4</v>
      </c>
      <c r="E43" s="397">
        <v>2.1</v>
      </c>
      <c r="BQ43" s="374"/>
      <c r="BR43" s="374"/>
      <c r="BS43" s="374"/>
      <c r="BT43" s="36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</row>
    <row r="44" spans="1:108" ht="25.5" x14ac:dyDescent="0.2">
      <c r="A44" s="333" t="s">
        <v>148</v>
      </c>
      <c r="B44" s="396">
        <v>0.7</v>
      </c>
      <c r="C44" s="397">
        <v>0.9</v>
      </c>
      <c r="D44" s="397">
        <v>0.1</v>
      </c>
      <c r="E44" s="397">
        <v>1.9</v>
      </c>
      <c r="BQ44" s="374"/>
      <c r="BR44" s="374"/>
      <c r="BS44" s="374"/>
      <c r="BT44" s="36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</row>
    <row r="45" spans="1:108" ht="25.5" x14ac:dyDescent="0.2">
      <c r="A45" s="333" t="s">
        <v>187</v>
      </c>
      <c r="B45" s="396">
        <v>0</v>
      </c>
      <c r="C45" s="405">
        <v>0.8</v>
      </c>
      <c r="D45" s="405" t="s">
        <v>171</v>
      </c>
      <c r="E45" s="405" t="s">
        <v>171</v>
      </c>
      <c r="BQ45" s="374"/>
      <c r="BR45" s="374"/>
      <c r="BS45" s="374"/>
      <c r="BT45" s="36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</row>
    <row r="46" spans="1:108" ht="13.5" x14ac:dyDescent="0.2">
      <c r="A46" s="147" t="s">
        <v>112</v>
      </c>
      <c r="B46" s="396">
        <v>3</v>
      </c>
      <c r="C46" s="405">
        <v>3.1999999999999997</v>
      </c>
      <c r="D46" s="405">
        <v>2.9</v>
      </c>
      <c r="E46" s="405">
        <v>3.2</v>
      </c>
      <c r="BQ46" s="374"/>
      <c r="BR46" s="374"/>
      <c r="BS46" s="374"/>
      <c r="BT46" s="36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</row>
    <row r="47" spans="1:108" x14ac:dyDescent="0.2">
      <c r="A47" s="331" t="s">
        <v>3</v>
      </c>
      <c r="B47" s="396">
        <v>2.1</v>
      </c>
      <c r="C47" s="397">
        <v>2.8</v>
      </c>
      <c r="D47" s="397">
        <v>2</v>
      </c>
      <c r="E47" s="405">
        <v>2</v>
      </c>
      <c r="BQ47" s="374"/>
      <c r="BR47" s="374"/>
      <c r="BS47" s="374"/>
      <c r="BT47" s="36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</row>
    <row r="48" spans="1:108" x14ac:dyDescent="0.2">
      <c r="A48" s="331" t="s">
        <v>4</v>
      </c>
      <c r="B48" s="396">
        <v>0.9</v>
      </c>
      <c r="C48" s="405">
        <v>0.4</v>
      </c>
      <c r="D48" s="405">
        <v>0.9</v>
      </c>
      <c r="E48" s="405">
        <v>1.2000000000000002</v>
      </c>
      <c r="BQ48" s="374"/>
      <c r="BR48" s="374"/>
      <c r="BS48" s="374"/>
      <c r="BT48" s="36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</row>
    <row r="49" spans="1:108" ht="14.25" x14ac:dyDescent="0.2">
      <c r="A49" s="337" t="s">
        <v>188</v>
      </c>
      <c r="B49" s="406">
        <v>98.600000000000009</v>
      </c>
      <c r="C49" s="407">
        <v>99.000000000000014</v>
      </c>
      <c r="D49" s="407">
        <v>98.4</v>
      </c>
      <c r="E49" s="407">
        <v>98.800000000000011</v>
      </c>
      <c r="BQ49" s="374"/>
      <c r="BR49" s="374"/>
      <c r="BS49" s="374"/>
      <c r="BT49" s="36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</row>
    <row r="50" spans="1:108" ht="13.5" x14ac:dyDescent="0.25">
      <c r="A50" s="327" t="s">
        <v>189</v>
      </c>
      <c r="B50" s="396"/>
      <c r="C50" s="397"/>
      <c r="D50" s="397"/>
      <c r="E50" s="397"/>
      <c r="BQ50" s="374"/>
      <c r="BR50" s="374"/>
      <c r="BS50" s="374"/>
      <c r="BT50" s="36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</row>
    <row r="51" spans="1:108" x14ac:dyDescent="0.2">
      <c r="A51" s="341" t="s">
        <v>190</v>
      </c>
      <c r="B51" s="396">
        <v>51.4</v>
      </c>
      <c r="C51" s="397">
        <v>47.600000000000009</v>
      </c>
      <c r="D51" s="397">
        <v>50.199999999999989</v>
      </c>
      <c r="E51" s="397">
        <v>53.599999999999994</v>
      </c>
      <c r="BQ51" s="374"/>
      <c r="BR51" s="374"/>
      <c r="BS51" s="374"/>
      <c r="BT51" s="36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</row>
    <row r="52" spans="1:108" x14ac:dyDescent="0.2">
      <c r="A52" s="331" t="s">
        <v>191</v>
      </c>
      <c r="B52" s="396">
        <v>21.400000000000002</v>
      </c>
      <c r="C52" s="405">
        <v>28.8</v>
      </c>
      <c r="D52" s="405">
        <v>21.2</v>
      </c>
      <c r="E52" s="405">
        <v>20.8</v>
      </c>
      <c r="BQ52" s="374"/>
      <c r="BR52" s="374"/>
      <c r="BS52" s="374"/>
      <c r="BT52" s="36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</row>
    <row r="53" spans="1:108" x14ac:dyDescent="0.2">
      <c r="A53" s="151" t="s">
        <v>192</v>
      </c>
      <c r="B53" s="396">
        <v>25.799999999999994</v>
      </c>
      <c r="C53" s="397">
        <v>22.6</v>
      </c>
      <c r="D53" s="397">
        <v>27</v>
      </c>
      <c r="E53" s="397">
        <v>24.400000000000002</v>
      </c>
      <c r="BQ53" s="374"/>
      <c r="BR53" s="374"/>
      <c r="BS53" s="374"/>
      <c r="BT53" s="36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</row>
    <row r="54" spans="1:108" ht="25.5" x14ac:dyDescent="0.2">
      <c r="A54" s="328" t="s">
        <v>16</v>
      </c>
      <c r="B54" s="396">
        <v>54.4</v>
      </c>
      <c r="C54" s="397">
        <v>49.70000000000001</v>
      </c>
      <c r="D54" s="397">
        <v>53.599999999999987</v>
      </c>
      <c r="E54" s="397">
        <v>55.699999999999996</v>
      </c>
      <c r="BQ54" s="374"/>
      <c r="BR54" s="374"/>
      <c r="BS54" s="374"/>
      <c r="BT54" s="36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</row>
    <row r="55" spans="1:108" ht="14.25" x14ac:dyDescent="0.2">
      <c r="A55" s="337" t="s">
        <v>193</v>
      </c>
      <c r="B55" s="408">
        <v>1.4</v>
      </c>
      <c r="C55" s="408">
        <v>1</v>
      </c>
      <c r="D55" s="408">
        <v>1.6</v>
      </c>
      <c r="E55" s="408">
        <v>1.2</v>
      </c>
      <c r="BQ55" s="374"/>
      <c r="BR55" s="374"/>
      <c r="BS55" s="374"/>
      <c r="BT55" s="36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</row>
    <row r="56" spans="1:108" x14ac:dyDescent="0.2">
      <c r="A56" s="344" t="s">
        <v>194</v>
      </c>
      <c r="B56" s="409">
        <v>0.9</v>
      </c>
      <c r="C56" s="409">
        <v>0.4</v>
      </c>
      <c r="D56" s="409">
        <v>1.1000000000000001</v>
      </c>
      <c r="E56" s="409">
        <v>0.5</v>
      </c>
      <c r="BQ56" s="374"/>
      <c r="BR56" s="374"/>
      <c r="BS56" s="374"/>
      <c r="BT56" s="36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</row>
    <row r="57" spans="1:108" ht="25.5" x14ac:dyDescent="0.2">
      <c r="A57" s="347" t="s">
        <v>195</v>
      </c>
      <c r="B57" s="410">
        <v>0.1</v>
      </c>
      <c r="C57" s="411">
        <v>0.6</v>
      </c>
      <c r="D57" s="411">
        <v>0.2</v>
      </c>
      <c r="E57" s="411" t="s">
        <v>171</v>
      </c>
      <c r="BQ57" s="374"/>
      <c r="BR57" s="374"/>
      <c r="BS57" s="374"/>
      <c r="BT57" s="36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</row>
    <row r="58" spans="1:108" x14ac:dyDescent="0.2">
      <c r="A58" s="347" t="s">
        <v>196</v>
      </c>
      <c r="B58" s="412">
        <v>0.4</v>
      </c>
      <c r="C58" s="413" t="s">
        <v>171</v>
      </c>
      <c r="D58" s="413">
        <v>0.3</v>
      </c>
      <c r="E58" s="413">
        <v>0.7</v>
      </c>
      <c r="BQ58" s="374"/>
      <c r="BR58" s="374"/>
      <c r="BS58" s="374"/>
      <c r="BT58" s="36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</row>
    <row r="59" spans="1:108" ht="15.75" x14ac:dyDescent="0.25">
      <c r="A59" s="349" t="s">
        <v>197</v>
      </c>
      <c r="B59" s="173">
        <v>100.00000000000001</v>
      </c>
      <c r="C59" s="173">
        <v>100.00000000000001</v>
      </c>
      <c r="D59" s="173">
        <v>100</v>
      </c>
      <c r="E59" s="173">
        <v>100.00000000000001</v>
      </c>
      <c r="BQ59" s="374"/>
      <c r="BR59" s="374"/>
      <c r="BS59" s="374"/>
      <c r="BT59" s="36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</row>
    <row r="60" spans="1:108" x14ac:dyDescent="0.2">
      <c r="A60" s="359"/>
      <c r="B60" s="359"/>
      <c r="C60" s="359"/>
      <c r="D60" s="359"/>
      <c r="E60" s="359"/>
      <c r="BQ60" s="391"/>
      <c r="BR60" s="391"/>
      <c r="BS60" s="391"/>
    </row>
    <row r="61" spans="1:108" x14ac:dyDescent="0.2">
      <c r="D61" s="169"/>
      <c r="E61" s="169"/>
    </row>
    <row r="62" spans="1:108" x14ac:dyDescent="0.2">
      <c r="D62" s="169"/>
      <c r="E62" s="169"/>
    </row>
    <row r="63" spans="1:108" x14ac:dyDescent="0.2">
      <c r="D63" s="169"/>
      <c r="E63" s="169"/>
    </row>
    <row r="64" spans="1:10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34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7" width="14.28515625" style="414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4.25" customHeight="1" x14ac:dyDescent="0.25">
      <c r="A1" s="225" t="s">
        <v>770</v>
      </c>
    </row>
    <row r="2" spans="1:112" x14ac:dyDescent="0.2">
      <c r="E2" s="134" t="s">
        <v>208</v>
      </c>
    </row>
    <row r="3" spans="1:112" x14ac:dyDescent="0.2">
      <c r="A3" s="1022" t="s">
        <v>209</v>
      </c>
      <c r="B3" s="1022"/>
      <c r="C3" s="1022"/>
      <c r="D3" s="1022"/>
      <c r="E3" s="1022"/>
    </row>
    <row r="4" spans="1:112" ht="28.5" customHeight="1" x14ac:dyDescent="0.2">
      <c r="A4" s="1022"/>
      <c r="B4" s="1022"/>
      <c r="C4" s="1022"/>
      <c r="D4" s="1022"/>
      <c r="E4" s="1022"/>
    </row>
    <row r="5" spans="1:112" ht="25.5" customHeight="1" x14ac:dyDescent="0.2">
      <c r="A5" s="137"/>
      <c r="B5" s="169"/>
      <c r="C5" s="1016" t="s">
        <v>686</v>
      </c>
      <c r="D5" s="1016"/>
      <c r="E5" s="1016"/>
      <c r="F5" s="138"/>
    </row>
    <row r="6" spans="1:112" ht="14.25" customHeight="1" x14ac:dyDescent="0.2">
      <c r="A6" s="139"/>
      <c r="B6" s="1031" t="s">
        <v>98</v>
      </c>
      <c r="C6" s="1023" t="s">
        <v>82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</row>
    <row r="8" spans="1:112" x14ac:dyDescent="0.2">
      <c r="A8" s="140"/>
      <c r="B8" s="1031"/>
      <c r="C8" s="1026"/>
      <c r="D8" s="1026"/>
      <c r="E8" s="1145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</row>
    <row r="9" spans="1:112" ht="15" customHeight="1" x14ac:dyDescent="0.2">
      <c r="A9" s="141"/>
      <c r="B9" s="1031"/>
      <c r="C9" s="1027"/>
      <c r="D9" s="1027"/>
      <c r="E9" s="1146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</row>
    <row r="10" spans="1:112" ht="3.75" customHeight="1" x14ac:dyDescent="0.25">
      <c r="A10" s="142"/>
      <c r="B10" s="143"/>
      <c r="C10" s="144"/>
      <c r="D10" s="145"/>
      <c r="E10" s="14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134"/>
      <c r="DC10" s="134"/>
      <c r="DD10" s="134"/>
      <c r="DE10" s="134"/>
      <c r="DF10" s="134"/>
      <c r="DG10" s="134"/>
      <c r="DH10" s="134"/>
    </row>
    <row r="11" spans="1:112" s="149" customFormat="1" ht="13.5" x14ac:dyDescent="0.2">
      <c r="A11" s="147" t="s">
        <v>107</v>
      </c>
      <c r="B11" s="416">
        <v>2988.26</v>
      </c>
      <c r="C11" s="416">
        <v>2774.6500000000005</v>
      </c>
      <c r="D11" s="416">
        <v>3474.7699999999995</v>
      </c>
      <c r="E11" s="416">
        <v>3972.5200000000004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4"/>
      <c r="BD11" s="414"/>
      <c r="BE11" s="414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148"/>
      <c r="DC11" s="148"/>
      <c r="DD11" s="148"/>
      <c r="DE11" s="148"/>
      <c r="DF11" s="148"/>
      <c r="DG11" s="148"/>
      <c r="DH11" s="148"/>
    </row>
    <row r="12" spans="1:112" ht="13.5" x14ac:dyDescent="0.2">
      <c r="A12" s="147" t="s">
        <v>108</v>
      </c>
      <c r="B12" s="416">
        <v>59.49</v>
      </c>
      <c r="C12" s="416">
        <v>63.99</v>
      </c>
      <c r="D12" s="416">
        <v>47.17</v>
      </c>
      <c r="E12" s="416">
        <v>58.66</v>
      </c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134"/>
      <c r="DC12" s="134"/>
      <c r="DD12" s="134"/>
      <c r="DE12" s="134"/>
      <c r="DF12" s="134"/>
      <c r="DG12" s="134"/>
      <c r="DH12" s="134"/>
    </row>
    <row r="13" spans="1:112" s="149" customFormat="1" ht="13.5" x14ac:dyDescent="0.2">
      <c r="A13" s="147" t="s">
        <v>109</v>
      </c>
      <c r="B13" s="416">
        <v>170.38</v>
      </c>
      <c r="C13" s="416">
        <v>127.67</v>
      </c>
      <c r="D13" s="416">
        <v>261.24</v>
      </c>
      <c r="E13" s="416">
        <v>429.2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4"/>
      <c r="BD13" s="414"/>
      <c r="BE13" s="414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148"/>
      <c r="DC13" s="148"/>
      <c r="DD13" s="148"/>
      <c r="DE13" s="148"/>
      <c r="DF13" s="148"/>
      <c r="DG13" s="148"/>
      <c r="DH13" s="148"/>
    </row>
    <row r="14" spans="1:112" ht="13.5" x14ac:dyDescent="0.2">
      <c r="A14" s="147" t="s">
        <v>175</v>
      </c>
      <c r="B14" s="416">
        <v>323.86</v>
      </c>
      <c r="C14" s="416">
        <v>362.41999999999996</v>
      </c>
      <c r="D14" s="416">
        <v>245.69</v>
      </c>
      <c r="E14" s="416">
        <v>53.22</v>
      </c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134"/>
      <c r="DC14" s="134"/>
      <c r="DD14" s="134"/>
      <c r="DE14" s="134"/>
      <c r="DF14" s="134"/>
      <c r="DG14" s="134"/>
      <c r="DH14" s="134"/>
    </row>
    <row r="15" spans="1:112" x14ac:dyDescent="0.2">
      <c r="A15" s="151" t="s">
        <v>3</v>
      </c>
      <c r="B15" s="416">
        <v>318.13</v>
      </c>
      <c r="C15" s="416">
        <v>354.39</v>
      </c>
      <c r="D15" s="416">
        <v>245.69</v>
      </c>
      <c r="E15" s="416">
        <v>53.22</v>
      </c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151" t="s">
        <v>4</v>
      </c>
      <c r="B16" s="416">
        <v>5.73</v>
      </c>
      <c r="C16" s="416">
        <v>8.0299999999999994</v>
      </c>
      <c r="D16" s="416" t="s">
        <v>171</v>
      </c>
      <c r="E16" s="416" t="s">
        <v>171</v>
      </c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134"/>
      <c r="DC16" s="134"/>
      <c r="DD16" s="134"/>
      <c r="DE16" s="134"/>
      <c r="DF16" s="134"/>
      <c r="DG16" s="134"/>
      <c r="DH16" s="134"/>
    </row>
    <row r="17" spans="1:112" ht="13.5" customHeight="1" x14ac:dyDescent="0.25">
      <c r="A17" s="327" t="s">
        <v>176</v>
      </c>
      <c r="B17" s="416">
        <v>1236.9499999999998</v>
      </c>
      <c r="C17" s="416">
        <v>1270.3399999999999</v>
      </c>
      <c r="D17" s="416">
        <v>1148.3899999999999</v>
      </c>
      <c r="E17" s="416">
        <v>1203.49</v>
      </c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134"/>
      <c r="DC17" s="134"/>
      <c r="DD17" s="134"/>
      <c r="DE17" s="134"/>
      <c r="DF17" s="134"/>
      <c r="DG17" s="134"/>
      <c r="DH17" s="134"/>
    </row>
    <row r="18" spans="1:112" ht="12.75" customHeight="1" x14ac:dyDescent="0.2">
      <c r="A18" s="151" t="s">
        <v>3</v>
      </c>
      <c r="B18" s="416">
        <v>726.95999999999992</v>
      </c>
      <c r="C18" s="416">
        <v>703.06999999999994</v>
      </c>
      <c r="D18" s="416">
        <v>774.06999999999994</v>
      </c>
      <c r="E18" s="416">
        <v>907.49</v>
      </c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134"/>
      <c r="DC18" s="134"/>
      <c r="DD18" s="134"/>
      <c r="DE18" s="134"/>
      <c r="DF18" s="134"/>
      <c r="DG18" s="134"/>
      <c r="DH18" s="134"/>
    </row>
    <row r="19" spans="1:112" ht="12.75" customHeight="1" x14ac:dyDescent="0.2">
      <c r="A19" s="151" t="s">
        <v>4</v>
      </c>
      <c r="B19" s="416">
        <v>509.99</v>
      </c>
      <c r="C19" s="416">
        <v>567.27</v>
      </c>
      <c r="D19" s="416">
        <v>374.32</v>
      </c>
      <c r="E19" s="416">
        <v>296</v>
      </c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134"/>
      <c r="DC19" s="134"/>
      <c r="DD19" s="134"/>
      <c r="DE19" s="134"/>
      <c r="DF19" s="134"/>
      <c r="DG19" s="134"/>
      <c r="DH19" s="134"/>
    </row>
    <row r="20" spans="1:112" s="149" customFormat="1" ht="25.5" x14ac:dyDescent="0.2">
      <c r="A20" s="328" t="s">
        <v>6</v>
      </c>
      <c r="B20" s="416">
        <v>1172.4299999999998</v>
      </c>
      <c r="C20" s="416">
        <v>1179.98</v>
      </c>
      <c r="D20" s="416">
        <v>1148.3899999999999</v>
      </c>
      <c r="E20" s="416">
        <v>1203.49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4"/>
      <c r="BD20" s="414"/>
      <c r="BE20" s="414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148"/>
      <c r="DC20" s="148"/>
      <c r="DD20" s="148"/>
      <c r="DE20" s="148"/>
      <c r="DF20" s="148"/>
      <c r="DG20" s="148"/>
      <c r="DH20" s="148"/>
    </row>
    <row r="21" spans="1:112" x14ac:dyDescent="0.2">
      <c r="A21" s="329" t="s">
        <v>177</v>
      </c>
      <c r="B21" s="417">
        <v>233.39</v>
      </c>
      <c r="C21" s="417">
        <v>228.67</v>
      </c>
      <c r="D21" s="417">
        <v>224.01</v>
      </c>
      <c r="E21" s="417">
        <v>449.02</v>
      </c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134"/>
      <c r="DC21" s="134"/>
      <c r="DD21" s="134"/>
      <c r="DE21" s="134"/>
      <c r="DF21" s="134"/>
      <c r="DG21" s="134"/>
      <c r="DH21" s="134"/>
    </row>
    <row r="22" spans="1:112" ht="27" x14ac:dyDescent="0.25">
      <c r="A22" s="327" t="s">
        <v>110</v>
      </c>
      <c r="B22" s="416">
        <v>189.04</v>
      </c>
      <c r="C22" s="416">
        <v>246.47</v>
      </c>
      <c r="D22" s="416">
        <v>46.67</v>
      </c>
      <c r="E22" s="416">
        <v>35.950000000000003</v>
      </c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134"/>
      <c r="DC22" s="134"/>
      <c r="DD22" s="134"/>
      <c r="DE22" s="134"/>
      <c r="DF22" s="134"/>
      <c r="DG22" s="134"/>
      <c r="DH22" s="134"/>
    </row>
    <row r="23" spans="1:112" ht="12.75" customHeight="1" x14ac:dyDescent="0.2">
      <c r="A23" s="151" t="s">
        <v>3</v>
      </c>
      <c r="B23" s="416">
        <v>186.65</v>
      </c>
      <c r="C23" s="416">
        <v>243.12</v>
      </c>
      <c r="D23" s="416">
        <v>46.67</v>
      </c>
      <c r="E23" s="416">
        <v>35.950000000000003</v>
      </c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134"/>
      <c r="DC23" s="134"/>
      <c r="DD23" s="134"/>
      <c r="DE23" s="134"/>
      <c r="DF23" s="134"/>
      <c r="DG23" s="134"/>
      <c r="DH23" s="134"/>
    </row>
    <row r="24" spans="1:112" ht="12.75" customHeight="1" x14ac:dyDescent="0.2">
      <c r="A24" s="331" t="s">
        <v>4</v>
      </c>
      <c r="B24" s="416">
        <v>2.39</v>
      </c>
      <c r="C24" s="416">
        <v>3.35</v>
      </c>
      <c r="D24" s="416" t="s">
        <v>171</v>
      </c>
      <c r="E24" s="416" t="s">
        <v>171</v>
      </c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134"/>
      <c r="DC24" s="134"/>
      <c r="DD24" s="134"/>
      <c r="DE24" s="134"/>
      <c r="DF24" s="134"/>
      <c r="DG24" s="134"/>
      <c r="DH24" s="134"/>
    </row>
    <row r="25" spans="1:112" ht="12.75" customHeight="1" x14ac:dyDescent="0.25">
      <c r="A25" s="327" t="s">
        <v>7</v>
      </c>
      <c r="B25" s="416">
        <v>261.08</v>
      </c>
      <c r="C25" s="416">
        <v>193.57</v>
      </c>
      <c r="D25" s="416">
        <v>461.65999999999997</v>
      </c>
      <c r="E25" s="416">
        <v>121.36</v>
      </c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134"/>
      <c r="DC25" s="134"/>
      <c r="DD25" s="134"/>
      <c r="DE25" s="134"/>
      <c r="DF25" s="134"/>
      <c r="DG25" s="134"/>
      <c r="DH25" s="134"/>
    </row>
    <row r="26" spans="1:112" ht="12.75" customHeight="1" x14ac:dyDescent="0.2">
      <c r="A26" s="151" t="s">
        <v>3</v>
      </c>
      <c r="B26" s="416">
        <v>172.81</v>
      </c>
      <c r="C26" s="416">
        <v>153.76</v>
      </c>
      <c r="D26" s="416">
        <v>230.66</v>
      </c>
      <c r="E26" s="416">
        <v>121.36</v>
      </c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134"/>
      <c r="DC26" s="134"/>
      <c r="DD26" s="134"/>
      <c r="DE26" s="134"/>
      <c r="DF26" s="134"/>
      <c r="DG26" s="134"/>
      <c r="DH26" s="134"/>
    </row>
    <row r="27" spans="1:112" ht="12.75" customHeight="1" x14ac:dyDescent="0.2">
      <c r="A27" s="151" t="s">
        <v>4</v>
      </c>
      <c r="B27" s="416">
        <v>88.27</v>
      </c>
      <c r="C27" s="416">
        <v>39.81</v>
      </c>
      <c r="D27" s="416">
        <v>231</v>
      </c>
      <c r="E27" s="416" t="s">
        <v>171</v>
      </c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333" t="s">
        <v>178</v>
      </c>
      <c r="B28" s="416" t="s">
        <v>171</v>
      </c>
      <c r="C28" s="416" t="s">
        <v>171</v>
      </c>
      <c r="D28" s="416" t="s">
        <v>171</v>
      </c>
      <c r="E28" s="416" t="s">
        <v>171</v>
      </c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134"/>
      <c r="DC28" s="134"/>
      <c r="DD28" s="134"/>
      <c r="DE28" s="134"/>
      <c r="DF28" s="134"/>
      <c r="DG28" s="134"/>
      <c r="DH28" s="134"/>
    </row>
    <row r="29" spans="1:112" ht="12.75" customHeight="1" x14ac:dyDescent="0.2">
      <c r="A29" s="147" t="s">
        <v>179</v>
      </c>
      <c r="B29" s="416">
        <v>241.88</v>
      </c>
      <c r="C29" s="416">
        <v>276.89999999999998</v>
      </c>
      <c r="D29" s="416">
        <v>156.01999999999998</v>
      </c>
      <c r="E29" s="416">
        <v>139.17000000000002</v>
      </c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134"/>
      <c r="DC29" s="134"/>
      <c r="DD29" s="134"/>
      <c r="DE29" s="134"/>
      <c r="DF29" s="134"/>
      <c r="DG29" s="134"/>
      <c r="DH29" s="134"/>
    </row>
    <row r="30" spans="1:112" s="149" customFormat="1" ht="12.75" customHeight="1" x14ac:dyDescent="0.2">
      <c r="A30" s="151" t="s">
        <v>3</v>
      </c>
      <c r="B30" s="416">
        <v>93.57</v>
      </c>
      <c r="C30" s="416">
        <v>131.05000000000001</v>
      </c>
      <c r="D30" s="416" t="s">
        <v>171</v>
      </c>
      <c r="E30" s="416" t="s">
        <v>171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148"/>
      <c r="DC30" s="148"/>
      <c r="DD30" s="148"/>
      <c r="DE30" s="148"/>
      <c r="DF30" s="148"/>
      <c r="DG30" s="148"/>
      <c r="DH30" s="148"/>
    </row>
    <row r="31" spans="1:112" ht="12.75" customHeight="1" x14ac:dyDescent="0.2">
      <c r="A31" s="331" t="s">
        <v>4</v>
      </c>
      <c r="B31" s="416">
        <v>148.31</v>
      </c>
      <c r="C31" s="416">
        <v>145.84999999999997</v>
      </c>
      <c r="D31" s="416">
        <v>156.01999999999998</v>
      </c>
      <c r="E31" s="416">
        <v>139.17000000000002</v>
      </c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134"/>
      <c r="DC31" s="134"/>
      <c r="DD31" s="134"/>
      <c r="DE31" s="134"/>
      <c r="DF31" s="134"/>
      <c r="DG31" s="134"/>
      <c r="DH31" s="134"/>
    </row>
    <row r="32" spans="1:112" x14ac:dyDescent="0.2">
      <c r="A32" s="329" t="s">
        <v>180</v>
      </c>
      <c r="B32" s="417">
        <v>44.92</v>
      </c>
      <c r="C32" s="417">
        <v>36.83</v>
      </c>
      <c r="D32" s="417">
        <v>64.349999999999994</v>
      </c>
      <c r="E32" s="417">
        <v>72.5</v>
      </c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134"/>
      <c r="DC32" s="134"/>
      <c r="DD32" s="134"/>
      <c r="DE32" s="134"/>
      <c r="DF32" s="134"/>
      <c r="DG32" s="134"/>
      <c r="DH32" s="134"/>
    </row>
    <row r="33" spans="1:112" ht="12.75" customHeight="1" x14ac:dyDescent="0.25">
      <c r="A33" s="327" t="s">
        <v>9</v>
      </c>
      <c r="B33" s="416">
        <v>203.22</v>
      </c>
      <c r="C33" s="416">
        <v>195.32000000000002</v>
      </c>
      <c r="D33" s="416">
        <v>214.41</v>
      </c>
      <c r="E33" s="416">
        <v>305.27999999999997</v>
      </c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134"/>
      <c r="DC33" s="134"/>
      <c r="DD33" s="134"/>
      <c r="DE33" s="134"/>
      <c r="DF33" s="134"/>
      <c r="DG33" s="134"/>
      <c r="DH33" s="134"/>
    </row>
    <row r="34" spans="1:112" ht="12.75" customHeight="1" x14ac:dyDescent="0.2">
      <c r="A34" s="151" t="s">
        <v>3</v>
      </c>
      <c r="B34" s="416">
        <v>8.26</v>
      </c>
      <c r="C34" s="416">
        <v>11.56</v>
      </c>
      <c r="D34" s="416" t="s">
        <v>171</v>
      </c>
      <c r="E34" s="416" t="s">
        <v>171</v>
      </c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134"/>
      <c r="DC34" s="134"/>
      <c r="DD34" s="134"/>
      <c r="DE34" s="134"/>
      <c r="DF34" s="134"/>
      <c r="DG34" s="134"/>
      <c r="DH34" s="134"/>
    </row>
    <row r="35" spans="1:112" ht="12.75" customHeight="1" x14ac:dyDescent="0.2">
      <c r="A35" s="331" t="s">
        <v>4</v>
      </c>
      <c r="B35" s="416">
        <v>194.96</v>
      </c>
      <c r="C35" s="416">
        <v>183.76000000000002</v>
      </c>
      <c r="D35" s="416">
        <v>214.41</v>
      </c>
      <c r="E35" s="416">
        <v>305.27999999999997</v>
      </c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333" t="s">
        <v>181</v>
      </c>
      <c r="B36" s="416">
        <v>1.34</v>
      </c>
      <c r="C36" s="416">
        <v>1.55</v>
      </c>
      <c r="D36" s="416">
        <v>0.91</v>
      </c>
      <c r="E36" s="416" t="s">
        <v>171</v>
      </c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134"/>
      <c r="DC36" s="134"/>
      <c r="DD36" s="134"/>
      <c r="DE36" s="134"/>
      <c r="DF36" s="134"/>
      <c r="DG36" s="134"/>
      <c r="DH36" s="134"/>
    </row>
    <row r="37" spans="1:112" ht="12.75" customHeight="1" x14ac:dyDescent="0.25">
      <c r="A37" s="327" t="s">
        <v>182</v>
      </c>
      <c r="B37" s="416">
        <v>215.86</v>
      </c>
      <c r="C37" s="416">
        <v>268.61</v>
      </c>
      <c r="D37" s="416">
        <v>88.93</v>
      </c>
      <c r="E37" s="416">
        <v>37.979999999999997</v>
      </c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134"/>
      <c r="DC37" s="134"/>
      <c r="DD37" s="134"/>
      <c r="DE37" s="134"/>
      <c r="DF37" s="134"/>
      <c r="DG37" s="134"/>
      <c r="DH37" s="134"/>
    </row>
    <row r="38" spans="1:112" ht="12.75" customHeight="1" x14ac:dyDescent="0.2">
      <c r="A38" s="331" t="s">
        <v>3</v>
      </c>
      <c r="B38" s="416">
        <v>41.11</v>
      </c>
      <c r="C38" s="416">
        <v>42.94</v>
      </c>
      <c r="D38" s="416">
        <v>36.46</v>
      </c>
      <c r="E38" s="416">
        <v>37.15</v>
      </c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134"/>
      <c r="DC38" s="134"/>
      <c r="DD38" s="134"/>
      <c r="DE38" s="134"/>
      <c r="DF38" s="134"/>
      <c r="DG38" s="134"/>
      <c r="DH38" s="134"/>
    </row>
    <row r="39" spans="1:112" ht="12.75" customHeight="1" x14ac:dyDescent="0.2">
      <c r="A39" s="151" t="s">
        <v>4</v>
      </c>
      <c r="B39" s="416">
        <v>174.75</v>
      </c>
      <c r="C39" s="416">
        <v>225.67</v>
      </c>
      <c r="D39" s="416">
        <v>52.47</v>
      </c>
      <c r="E39" s="416">
        <v>0.83</v>
      </c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134"/>
      <c r="DC39" s="134"/>
      <c r="DD39" s="134"/>
      <c r="DE39" s="134"/>
      <c r="DF39" s="134"/>
      <c r="DG39" s="134"/>
      <c r="DH39" s="134"/>
    </row>
    <row r="40" spans="1:112" x14ac:dyDescent="0.2">
      <c r="A40" s="336" t="s">
        <v>183</v>
      </c>
      <c r="B40" s="416" t="s">
        <v>171</v>
      </c>
      <c r="C40" s="416" t="s">
        <v>171</v>
      </c>
      <c r="D40" s="416" t="s">
        <v>171</v>
      </c>
      <c r="E40" s="416" t="s">
        <v>171</v>
      </c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134"/>
      <c r="DC40" s="134"/>
      <c r="DD40" s="134"/>
      <c r="DE40" s="134"/>
      <c r="DF40" s="134"/>
      <c r="DG40" s="134"/>
      <c r="DH40" s="134"/>
    </row>
    <row r="41" spans="1:112" ht="13.5" x14ac:dyDescent="0.25">
      <c r="A41" s="327" t="s">
        <v>184</v>
      </c>
      <c r="B41" s="416">
        <v>173.52</v>
      </c>
      <c r="C41" s="416">
        <v>172.91</v>
      </c>
      <c r="D41" s="416">
        <v>185.86</v>
      </c>
      <c r="E41" s="416">
        <v>70.83</v>
      </c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134"/>
      <c r="DC41" s="134"/>
      <c r="DD41" s="134"/>
      <c r="DE41" s="134"/>
      <c r="DF41" s="134"/>
      <c r="DG41" s="134"/>
      <c r="DH41" s="134"/>
    </row>
    <row r="42" spans="1:112" s="158" customFormat="1" ht="13.5" x14ac:dyDescent="0.2">
      <c r="A42" s="147" t="s">
        <v>111</v>
      </c>
      <c r="B42" s="416">
        <v>220.12</v>
      </c>
      <c r="C42" s="416">
        <v>245.52</v>
      </c>
      <c r="D42" s="416">
        <v>149.18</v>
      </c>
      <c r="E42" s="416">
        <v>229.13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157"/>
      <c r="DC42" s="157"/>
      <c r="DD42" s="157"/>
      <c r="DE42" s="157"/>
      <c r="DF42" s="157"/>
      <c r="DG42" s="157"/>
      <c r="DH42" s="157"/>
    </row>
    <row r="43" spans="1:112" s="158" customFormat="1" ht="12.75" customHeight="1" x14ac:dyDescent="0.2">
      <c r="A43" s="151" t="s">
        <v>185</v>
      </c>
      <c r="B43" s="416"/>
      <c r="C43" s="416"/>
      <c r="D43" s="416"/>
      <c r="E43" s="416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157"/>
      <c r="DC43" s="157"/>
      <c r="DD43" s="157"/>
      <c r="DE43" s="157"/>
      <c r="DF43" s="157"/>
      <c r="DG43" s="157"/>
      <c r="DH43" s="157"/>
    </row>
    <row r="44" spans="1:112" s="158" customFormat="1" ht="12.75" customHeight="1" x14ac:dyDescent="0.2">
      <c r="A44" s="333" t="s">
        <v>186</v>
      </c>
      <c r="B44" s="416">
        <v>102.69</v>
      </c>
      <c r="C44" s="416">
        <v>121.68</v>
      </c>
      <c r="D44" s="416">
        <v>55.4</v>
      </c>
      <c r="E44" s="416">
        <v>54.13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157"/>
      <c r="DC44" s="157"/>
      <c r="DD44" s="157"/>
      <c r="DE44" s="157"/>
      <c r="DF44" s="157"/>
      <c r="DG44" s="157"/>
      <c r="DH44" s="157"/>
    </row>
    <row r="45" spans="1:112" s="158" customFormat="1" ht="25.5" x14ac:dyDescent="0.2">
      <c r="A45" s="333" t="s">
        <v>148</v>
      </c>
      <c r="B45" s="416">
        <v>15.09</v>
      </c>
      <c r="C45" s="416" t="s">
        <v>171</v>
      </c>
      <c r="D45" s="416">
        <v>58.24</v>
      </c>
      <c r="E45" s="416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419"/>
      <c r="CZ45" s="419"/>
      <c r="DA45" s="419"/>
      <c r="DB45" s="157"/>
      <c r="DC45" s="157"/>
      <c r="DD45" s="157"/>
      <c r="DE45" s="157"/>
      <c r="DF45" s="157"/>
      <c r="DG45" s="157"/>
      <c r="DH45" s="157"/>
    </row>
    <row r="46" spans="1:112" ht="25.5" x14ac:dyDescent="0.2">
      <c r="A46" s="333" t="s">
        <v>187</v>
      </c>
      <c r="B46" s="416">
        <v>13.58</v>
      </c>
      <c r="C46" s="416" t="s">
        <v>171</v>
      </c>
      <c r="D46" s="416">
        <v>52.42</v>
      </c>
      <c r="E46" s="416" t="s">
        <v>171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  <c r="DB46" s="134"/>
      <c r="DC46" s="134"/>
      <c r="DD46" s="134"/>
      <c r="DE46" s="134"/>
      <c r="DF46" s="134"/>
      <c r="DG46" s="134"/>
      <c r="DH46" s="134"/>
    </row>
    <row r="47" spans="1:112" ht="13.5" x14ac:dyDescent="0.2">
      <c r="A47" s="147" t="s">
        <v>112</v>
      </c>
      <c r="B47" s="416">
        <v>216.7</v>
      </c>
      <c r="C47" s="416">
        <v>224.28</v>
      </c>
      <c r="D47" s="416">
        <v>181.05</v>
      </c>
      <c r="E47" s="416">
        <v>358.65999999999997</v>
      </c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34"/>
      <c r="CV47" s="134"/>
      <c r="CW47" s="159"/>
      <c r="CX47" s="134"/>
      <c r="CY47" s="159"/>
      <c r="CZ47" s="134"/>
      <c r="DA47" s="159"/>
      <c r="DB47" s="134"/>
      <c r="DC47" s="134"/>
      <c r="DD47" s="134"/>
      <c r="DE47" s="134"/>
      <c r="DF47" s="134"/>
      <c r="DG47" s="134"/>
      <c r="DH47" s="134"/>
    </row>
    <row r="48" spans="1:112" x14ac:dyDescent="0.2">
      <c r="A48" s="331" t="s">
        <v>3</v>
      </c>
      <c r="B48" s="416">
        <v>136.88999999999999</v>
      </c>
      <c r="C48" s="416">
        <v>132.44</v>
      </c>
      <c r="D48" s="416">
        <v>126.17</v>
      </c>
      <c r="E48" s="416">
        <v>358.08</v>
      </c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59"/>
      <c r="CT48" s="134"/>
      <c r="CU48" s="134"/>
      <c r="CV48" s="134"/>
      <c r="CW48" s="159"/>
      <c r="CX48" s="134"/>
      <c r="CY48" s="159"/>
      <c r="CZ48" s="134"/>
      <c r="DA48" s="159"/>
    </row>
    <row r="49" spans="1:105" x14ac:dyDescent="0.2">
      <c r="A49" s="331" t="s">
        <v>4</v>
      </c>
      <c r="B49" s="416">
        <v>79.81</v>
      </c>
      <c r="C49" s="416">
        <v>91.84</v>
      </c>
      <c r="D49" s="416">
        <v>54.88</v>
      </c>
      <c r="E49" s="416">
        <v>0.57999999999999996</v>
      </c>
    </row>
    <row r="50" spans="1:105" ht="14.25" x14ac:dyDescent="0.2">
      <c r="A50" s="337" t="s">
        <v>188</v>
      </c>
      <c r="B50" s="420">
        <v>6500.3600000000006</v>
      </c>
      <c r="C50" s="420">
        <v>6422.65</v>
      </c>
      <c r="D50" s="420">
        <v>6661.0399999999991</v>
      </c>
      <c r="E50" s="420">
        <v>7015.4499999999989</v>
      </c>
    </row>
    <row r="51" spans="1:105" ht="13.5" x14ac:dyDescent="0.25">
      <c r="A51" s="327" t="s">
        <v>189</v>
      </c>
      <c r="B51" s="416"/>
      <c r="C51" s="416"/>
      <c r="D51" s="416"/>
      <c r="E51" s="416"/>
    </row>
    <row r="52" spans="1:105" x14ac:dyDescent="0.2">
      <c r="A52" s="341" t="s">
        <v>190</v>
      </c>
      <c r="B52" s="416">
        <v>3218.13</v>
      </c>
      <c r="C52" s="416">
        <v>2966.3100000000004</v>
      </c>
      <c r="D52" s="416">
        <v>3783.1799999999994</v>
      </c>
      <c r="E52" s="416">
        <v>4460.38</v>
      </c>
    </row>
    <row r="53" spans="1:105" x14ac:dyDescent="0.2">
      <c r="A53" s="331" t="s">
        <v>191</v>
      </c>
      <c r="B53" s="416">
        <v>1684.3799999999997</v>
      </c>
      <c r="C53" s="416">
        <v>1772.33</v>
      </c>
      <c r="D53" s="416">
        <v>1459.7200000000003</v>
      </c>
      <c r="E53" s="416">
        <v>1513.25</v>
      </c>
    </row>
    <row r="54" spans="1:105" x14ac:dyDescent="0.2">
      <c r="A54" s="151" t="s">
        <v>192</v>
      </c>
      <c r="B54" s="416">
        <v>1597.85</v>
      </c>
      <c r="C54" s="416">
        <v>1684.01</v>
      </c>
      <c r="D54" s="416">
        <v>1418.14</v>
      </c>
      <c r="E54" s="416">
        <v>1041.8200000000002</v>
      </c>
    </row>
    <row r="55" spans="1:105" ht="25.5" x14ac:dyDescent="0.2">
      <c r="A55" s="328" t="s">
        <v>16</v>
      </c>
      <c r="B55" s="416">
        <v>3320.82</v>
      </c>
      <c r="C55" s="416">
        <v>3087.9900000000002</v>
      </c>
      <c r="D55" s="416">
        <v>3838.5799999999995</v>
      </c>
      <c r="E55" s="416">
        <v>4514.51</v>
      </c>
    </row>
    <row r="56" spans="1:105" ht="14.25" x14ac:dyDescent="0.2">
      <c r="A56" s="337" t="s">
        <v>193</v>
      </c>
      <c r="B56" s="420">
        <v>120.36</v>
      </c>
      <c r="C56" s="420">
        <v>151.55000000000001</v>
      </c>
      <c r="D56" s="420">
        <v>46.9</v>
      </c>
      <c r="E56" s="420" t="s">
        <v>171</v>
      </c>
    </row>
    <row r="57" spans="1:105" x14ac:dyDescent="0.2">
      <c r="A57" s="344" t="s">
        <v>194</v>
      </c>
      <c r="B57" s="416">
        <v>37.15</v>
      </c>
      <c r="C57" s="416">
        <v>50.21</v>
      </c>
      <c r="D57" s="416">
        <v>5.03</v>
      </c>
      <c r="E57" s="416" t="s">
        <v>171</v>
      </c>
    </row>
    <row r="58" spans="1:105" ht="25.5" x14ac:dyDescent="0.2">
      <c r="A58" s="347" t="s">
        <v>195</v>
      </c>
      <c r="B58" s="416">
        <v>21.13</v>
      </c>
      <c r="C58" s="416">
        <v>14.4</v>
      </c>
      <c r="D58" s="416">
        <v>41.87</v>
      </c>
      <c r="E58" s="416" t="s">
        <v>171</v>
      </c>
    </row>
    <row r="59" spans="1:105" s="158" customFormat="1" x14ac:dyDescent="0.2">
      <c r="A59" s="347" t="s">
        <v>196</v>
      </c>
      <c r="B59" s="416">
        <v>62.08</v>
      </c>
      <c r="C59" s="416">
        <v>86.94</v>
      </c>
      <c r="D59" s="416" t="s">
        <v>171</v>
      </c>
      <c r="E59" s="416" t="s">
        <v>171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W59" s="162"/>
      <c r="CY59" s="162"/>
      <c r="DA59" s="162"/>
    </row>
    <row r="60" spans="1:105" s="158" customFormat="1" ht="15.75" x14ac:dyDescent="0.25">
      <c r="A60" s="349" t="s">
        <v>197</v>
      </c>
      <c r="B60" s="420">
        <v>6620.72</v>
      </c>
      <c r="C60" s="420">
        <v>6574.2</v>
      </c>
      <c r="D60" s="420">
        <v>6707.9399999999987</v>
      </c>
      <c r="E60" s="420">
        <v>7015.4499999999989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C60" s="418"/>
      <c r="BD60" s="418"/>
      <c r="BE60" s="418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S60" s="162"/>
      <c r="CW60" s="162"/>
      <c r="CY60" s="162"/>
      <c r="DA60" s="162"/>
    </row>
    <row r="61" spans="1:105" x14ac:dyDescent="0.2">
      <c r="A61" s="350" t="s">
        <v>92</v>
      </c>
      <c r="B61" s="421">
        <v>78.400000000000006</v>
      </c>
      <c r="C61" s="421">
        <v>56</v>
      </c>
      <c r="D61" s="421">
        <v>20.3</v>
      </c>
      <c r="E61" s="422">
        <v>2.1</v>
      </c>
    </row>
    <row r="62" spans="1:105" ht="12.75" customHeight="1" x14ac:dyDescent="0.2">
      <c r="A62" s="353" t="s">
        <v>153</v>
      </c>
      <c r="B62" s="423">
        <v>2.77</v>
      </c>
      <c r="C62" s="423">
        <v>2.58</v>
      </c>
      <c r="D62" s="423">
        <v>3.11</v>
      </c>
      <c r="E62" s="424">
        <v>4.5</v>
      </c>
    </row>
    <row r="63" spans="1:105" x14ac:dyDescent="0.2">
      <c r="A63" s="355" t="s">
        <v>198</v>
      </c>
      <c r="B63" s="425">
        <v>20</v>
      </c>
      <c r="C63" s="425">
        <v>13</v>
      </c>
      <c r="D63" s="425">
        <v>6</v>
      </c>
      <c r="E63" s="426">
        <v>1</v>
      </c>
    </row>
    <row r="64" spans="1:105" x14ac:dyDescent="0.2">
      <c r="A64" s="151"/>
      <c r="B64" s="414"/>
      <c r="C64" s="414"/>
      <c r="D64" s="414"/>
      <c r="E64" s="414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27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53" width="14.28515625" style="414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6384" width="14.28515625" style="133"/>
  </cols>
  <sheetData>
    <row r="1" spans="1:108" ht="15.75" x14ac:dyDescent="0.25">
      <c r="A1" s="225" t="s">
        <v>770</v>
      </c>
      <c r="D1" s="427"/>
    </row>
    <row r="2" spans="1:108" ht="0.75" customHeight="1" x14ac:dyDescent="0.2"/>
    <row r="3" spans="1:108" ht="13.5" customHeight="1" x14ac:dyDescent="0.2">
      <c r="E3" s="415" t="s">
        <v>210</v>
      </c>
    </row>
    <row r="4" spans="1:108" ht="18.75" customHeight="1" x14ac:dyDescent="0.2">
      <c r="A4" s="1022" t="s">
        <v>211</v>
      </c>
      <c r="B4" s="1022"/>
      <c r="C4" s="1022"/>
      <c r="D4" s="1022"/>
      <c r="E4" s="1022"/>
    </row>
    <row r="5" spans="1:108" ht="21.75" customHeight="1" x14ac:dyDescent="0.2">
      <c r="A5" s="1022"/>
      <c r="B5" s="1022"/>
      <c r="C5" s="1022"/>
      <c r="D5" s="1022"/>
      <c r="E5" s="1022"/>
    </row>
    <row r="6" spans="1:108" ht="31.5" customHeight="1" x14ac:dyDescent="0.2">
      <c r="A6" s="137"/>
      <c r="C6" s="1016" t="s">
        <v>212</v>
      </c>
      <c r="D6" s="1016"/>
      <c r="E6" s="1016"/>
    </row>
    <row r="7" spans="1:108" ht="24.75" customHeight="1" x14ac:dyDescent="0.2">
      <c r="A7" s="1147"/>
      <c r="B7" s="1031" t="s">
        <v>98</v>
      </c>
      <c r="C7" s="1148" t="s">
        <v>82</v>
      </c>
      <c r="D7" s="1149"/>
      <c r="E7" s="1149"/>
    </row>
    <row r="8" spans="1:108" ht="16.5" customHeight="1" x14ac:dyDescent="0.2">
      <c r="A8" s="1147"/>
      <c r="B8" s="1031"/>
      <c r="C8" s="1031" t="s">
        <v>99</v>
      </c>
      <c r="D8" s="1031" t="s">
        <v>34</v>
      </c>
      <c r="E8" s="1073" t="s">
        <v>36</v>
      </c>
      <c r="BB8" s="414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</row>
    <row r="9" spans="1:108" ht="7.5" customHeight="1" x14ac:dyDescent="0.2">
      <c r="A9" s="1147"/>
      <c r="B9" s="1031"/>
      <c r="C9" s="1031"/>
      <c r="D9" s="1031"/>
      <c r="E9" s="1150"/>
      <c r="BB9" s="414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</row>
    <row r="10" spans="1:108" ht="7.5" customHeight="1" x14ac:dyDescent="0.2">
      <c r="A10" s="1147"/>
      <c r="B10" s="1031"/>
      <c r="C10" s="1031"/>
      <c r="D10" s="1031"/>
      <c r="E10" s="1150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414"/>
    </row>
    <row r="11" spans="1:108" ht="6.75" customHeight="1" x14ac:dyDescent="0.25">
      <c r="A11" s="142"/>
      <c r="B11" s="143"/>
      <c r="C11" s="144"/>
      <c r="D11" s="145"/>
      <c r="E11" s="14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134"/>
      <c r="CY11" s="134"/>
      <c r="CZ11" s="134"/>
      <c r="DA11" s="134"/>
      <c r="DB11" s="134"/>
      <c r="DC11" s="134"/>
      <c r="DD11" s="134"/>
    </row>
    <row r="12" spans="1:108" s="149" customFormat="1" ht="12.75" customHeight="1" x14ac:dyDescent="0.2">
      <c r="A12" s="147" t="s">
        <v>107</v>
      </c>
      <c r="B12" s="428">
        <v>45.2</v>
      </c>
      <c r="C12" s="428">
        <v>42.199999999999996</v>
      </c>
      <c r="D12" s="428">
        <v>51.900000000000006</v>
      </c>
      <c r="E12" s="428">
        <v>56.599999999999994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148"/>
      <c r="CY12" s="148"/>
      <c r="CZ12" s="148"/>
      <c r="DA12" s="148"/>
      <c r="DB12" s="148"/>
      <c r="DC12" s="148"/>
      <c r="DD12" s="148"/>
    </row>
    <row r="13" spans="1:108" ht="12.75" customHeight="1" x14ac:dyDescent="0.2">
      <c r="A13" s="147" t="s">
        <v>108</v>
      </c>
      <c r="B13" s="428">
        <v>0.9</v>
      </c>
      <c r="C13" s="428">
        <v>1</v>
      </c>
      <c r="D13" s="428">
        <v>0.7</v>
      </c>
      <c r="E13" s="428">
        <v>0.8</v>
      </c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134"/>
      <c r="CY13" s="134"/>
      <c r="CZ13" s="134"/>
      <c r="DA13" s="134"/>
      <c r="DB13" s="134"/>
      <c r="DC13" s="134"/>
      <c r="DD13" s="134"/>
    </row>
    <row r="14" spans="1:108" s="149" customFormat="1" ht="12.75" customHeight="1" x14ac:dyDescent="0.2">
      <c r="A14" s="147" t="s">
        <v>109</v>
      </c>
      <c r="B14" s="428">
        <v>2.6</v>
      </c>
      <c r="C14" s="428">
        <v>1.9</v>
      </c>
      <c r="D14" s="428">
        <v>3.9</v>
      </c>
      <c r="E14" s="428">
        <v>6.1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414"/>
      <c r="BA14" s="414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148"/>
      <c r="CY14" s="148"/>
      <c r="CZ14" s="148"/>
      <c r="DA14" s="148"/>
      <c r="DB14" s="148"/>
      <c r="DC14" s="148"/>
      <c r="DD14" s="148"/>
    </row>
    <row r="15" spans="1:108" ht="12.75" customHeight="1" x14ac:dyDescent="0.2">
      <c r="A15" s="147" t="s">
        <v>175</v>
      </c>
      <c r="B15" s="428">
        <v>4.8</v>
      </c>
      <c r="C15" s="428">
        <v>5.6000000000000005</v>
      </c>
      <c r="D15" s="428">
        <v>3.7</v>
      </c>
      <c r="E15" s="428">
        <v>0.8</v>
      </c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134"/>
      <c r="CY15" s="134"/>
      <c r="CZ15" s="134"/>
      <c r="DA15" s="134"/>
      <c r="DB15" s="134"/>
      <c r="DC15" s="134"/>
      <c r="DD15" s="134"/>
    </row>
    <row r="16" spans="1:108" ht="12.75" customHeight="1" x14ac:dyDescent="0.2">
      <c r="A16" s="151" t="s">
        <v>3</v>
      </c>
      <c r="B16" s="428">
        <v>4.8</v>
      </c>
      <c r="C16" s="428">
        <v>5.4</v>
      </c>
      <c r="D16" s="428">
        <v>3.7</v>
      </c>
      <c r="E16" s="428">
        <v>0.8</v>
      </c>
      <c r="BB16" s="415"/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134"/>
      <c r="CY16" s="134"/>
      <c r="CZ16" s="134"/>
      <c r="DA16" s="134"/>
      <c r="DB16" s="134"/>
      <c r="DC16" s="134"/>
      <c r="DD16" s="134"/>
    </row>
    <row r="17" spans="1:108" ht="12.75" customHeight="1" x14ac:dyDescent="0.2">
      <c r="A17" s="151" t="s">
        <v>4</v>
      </c>
      <c r="B17" s="428">
        <v>0</v>
      </c>
      <c r="C17" s="428">
        <v>0.2</v>
      </c>
      <c r="D17" s="428" t="s">
        <v>171</v>
      </c>
      <c r="E17" s="428" t="s">
        <v>171</v>
      </c>
      <c r="BB17" s="415"/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134"/>
      <c r="CY17" s="134"/>
      <c r="CZ17" s="134"/>
      <c r="DA17" s="134"/>
      <c r="DB17" s="134"/>
      <c r="DC17" s="134"/>
      <c r="DD17" s="134"/>
    </row>
    <row r="18" spans="1:108" ht="12.75" customHeight="1" x14ac:dyDescent="0.25">
      <c r="A18" s="327" t="s">
        <v>176</v>
      </c>
      <c r="B18" s="428">
        <v>18.600000000000001</v>
      </c>
      <c r="C18" s="428">
        <v>19.399999999999999</v>
      </c>
      <c r="D18" s="428">
        <v>17.100000000000001</v>
      </c>
      <c r="E18" s="428">
        <v>17.2</v>
      </c>
      <c r="BB18" s="415"/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134"/>
      <c r="CY18" s="134"/>
      <c r="CZ18" s="134"/>
      <c r="DA18" s="134"/>
      <c r="DB18" s="134"/>
      <c r="DC18" s="134"/>
      <c r="DD18" s="134"/>
    </row>
    <row r="19" spans="1:108" ht="12.75" customHeight="1" x14ac:dyDescent="0.2">
      <c r="A19" s="151" t="s">
        <v>3</v>
      </c>
      <c r="B19" s="428">
        <v>10.9</v>
      </c>
      <c r="C19" s="428">
        <v>10.7</v>
      </c>
      <c r="D19" s="428">
        <v>11.5</v>
      </c>
      <c r="E19" s="428">
        <v>13</v>
      </c>
      <c r="BB19" s="415"/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134"/>
      <c r="CY19" s="134"/>
      <c r="CZ19" s="134"/>
      <c r="DA19" s="134"/>
      <c r="DB19" s="134"/>
      <c r="DC19" s="134"/>
      <c r="DD19" s="134"/>
    </row>
    <row r="20" spans="1:108" ht="12.75" customHeight="1" x14ac:dyDescent="0.2">
      <c r="A20" s="151" t="s">
        <v>4</v>
      </c>
      <c r="B20" s="428">
        <v>7.7</v>
      </c>
      <c r="C20" s="428">
        <v>8.6999999999999993</v>
      </c>
      <c r="D20" s="428">
        <v>5.6</v>
      </c>
      <c r="E20" s="428">
        <v>4.2</v>
      </c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134"/>
      <c r="CY20" s="134"/>
      <c r="CZ20" s="134"/>
      <c r="DA20" s="134"/>
      <c r="DB20" s="134"/>
      <c r="DC20" s="134"/>
      <c r="DD20" s="134"/>
    </row>
    <row r="21" spans="1:108" s="149" customFormat="1" ht="25.5" x14ac:dyDescent="0.2">
      <c r="A21" s="328" t="s">
        <v>6</v>
      </c>
      <c r="B21" s="428">
        <v>17.7</v>
      </c>
      <c r="C21" s="428">
        <v>17.899999999999999</v>
      </c>
      <c r="D21" s="428">
        <v>17.100000000000001</v>
      </c>
      <c r="E21" s="428">
        <v>17.2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414"/>
      <c r="BA21" s="414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148"/>
      <c r="CY21" s="148"/>
      <c r="CZ21" s="148"/>
      <c r="DA21" s="148"/>
      <c r="DB21" s="148"/>
      <c r="DC21" s="148"/>
      <c r="DD21" s="148"/>
    </row>
    <row r="22" spans="1:108" x14ac:dyDescent="0.2">
      <c r="A22" s="329" t="s">
        <v>177</v>
      </c>
      <c r="B22" s="429">
        <v>3.5</v>
      </c>
      <c r="C22" s="429">
        <v>3.5</v>
      </c>
      <c r="D22" s="429">
        <v>3.3</v>
      </c>
      <c r="E22" s="429">
        <v>6.4</v>
      </c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134"/>
      <c r="CY22" s="134"/>
      <c r="CZ22" s="134"/>
      <c r="DA22" s="134"/>
      <c r="DB22" s="134"/>
      <c r="DC22" s="134"/>
      <c r="DD22" s="134"/>
    </row>
    <row r="23" spans="1:108" ht="27" x14ac:dyDescent="0.25">
      <c r="A23" s="327" t="s">
        <v>110</v>
      </c>
      <c r="B23" s="428">
        <v>2.9</v>
      </c>
      <c r="C23" s="428">
        <v>3.7</v>
      </c>
      <c r="D23" s="428">
        <v>0.7</v>
      </c>
      <c r="E23" s="428">
        <v>0.5</v>
      </c>
      <c r="BB23" s="415"/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134"/>
      <c r="CY23" s="134"/>
      <c r="CZ23" s="134"/>
      <c r="DA23" s="134"/>
      <c r="DB23" s="134"/>
      <c r="DC23" s="134"/>
      <c r="DD23" s="134"/>
    </row>
    <row r="24" spans="1:108" x14ac:dyDescent="0.2">
      <c r="A24" s="151" t="s">
        <v>3</v>
      </c>
      <c r="B24" s="428">
        <v>2.9</v>
      </c>
      <c r="C24" s="428">
        <v>3.6</v>
      </c>
      <c r="D24" s="428">
        <v>0.7</v>
      </c>
      <c r="E24" s="428">
        <v>0.5</v>
      </c>
      <c r="BB24" s="415"/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134"/>
      <c r="CY24" s="134"/>
      <c r="CZ24" s="134"/>
      <c r="DA24" s="134"/>
      <c r="DB24" s="134"/>
      <c r="DC24" s="134"/>
      <c r="DD24" s="134"/>
    </row>
    <row r="25" spans="1:108" x14ac:dyDescent="0.2">
      <c r="A25" s="331" t="s">
        <v>4</v>
      </c>
      <c r="B25" s="428">
        <v>0</v>
      </c>
      <c r="C25" s="428">
        <v>0.1</v>
      </c>
      <c r="D25" s="428" t="s">
        <v>171</v>
      </c>
      <c r="E25" s="428" t="s">
        <v>171</v>
      </c>
      <c r="BB25" s="415"/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134"/>
      <c r="CY25" s="134"/>
      <c r="CZ25" s="134"/>
      <c r="DA25" s="134"/>
      <c r="DB25" s="134"/>
      <c r="DC25" s="134"/>
      <c r="DD25" s="134"/>
    </row>
    <row r="26" spans="1:108" ht="13.5" x14ac:dyDescent="0.25">
      <c r="A26" s="327" t="s">
        <v>7</v>
      </c>
      <c r="B26" s="428">
        <v>3.9000000000000004</v>
      </c>
      <c r="C26" s="428">
        <v>2.9</v>
      </c>
      <c r="D26" s="428">
        <v>6.8</v>
      </c>
      <c r="E26" s="428">
        <v>1.7</v>
      </c>
      <c r="BB26" s="415"/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134"/>
      <c r="CY26" s="134"/>
      <c r="CZ26" s="134"/>
      <c r="DA26" s="134"/>
      <c r="DB26" s="134"/>
      <c r="DC26" s="134"/>
      <c r="DD26" s="134"/>
    </row>
    <row r="27" spans="1:108" x14ac:dyDescent="0.2">
      <c r="A27" s="151" t="s">
        <v>3</v>
      </c>
      <c r="B27" s="428">
        <v>2.6</v>
      </c>
      <c r="C27" s="428">
        <v>2.2999999999999998</v>
      </c>
      <c r="D27" s="428">
        <v>3.4</v>
      </c>
      <c r="E27" s="428">
        <v>1.7</v>
      </c>
      <c r="BB27" s="415"/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134"/>
      <c r="CY27" s="134"/>
      <c r="CZ27" s="134"/>
      <c r="DA27" s="134"/>
      <c r="DB27" s="134"/>
      <c r="DC27" s="134"/>
      <c r="DD27" s="134"/>
    </row>
    <row r="28" spans="1:108" x14ac:dyDescent="0.2">
      <c r="A28" s="151" t="s">
        <v>4</v>
      </c>
      <c r="B28" s="428">
        <v>1.3</v>
      </c>
      <c r="C28" s="428">
        <v>0.6</v>
      </c>
      <c r="D28" s="428">
        <v>3.4</v>
      </c>
      <c r="E28" s="428" t="s">
        <v>171</v>
      </c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134"/>
      <c r="CY28" s="134"/>
      <c r="CZ28" s="134"/>
      <c r="DA28" s="134"/>
      <c r="DB28" s="134"/>
      <c r="DC28" s="134"/>
      <c r="DD28" s="134"/>
    </row>
    <row r="29" spans="1:108" ht="25.5" x14ac:dyDescent="0.2">
      <c r="A29" s="333" t="s">
        <v>178</v>
      </c>
      <c r="B29" s="428" t="s">
        <v>171</v>
      </c>
      <c r="C29" s="428" t="s">
        <v>171</v>
      </c>
      <c r="D29" s="428" t="s">
        <v>171</v>
      </c>
      <c r="E29" s="428" t="s">
        <v>171</v>
      </c>
      <c r="BB29" s="415"/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134"/>
      <c r="CY29" s="134"/>
      <c r="CZ29" s="134"/>
      <c r="DA29" s="134"/>
      <c r="DB29" s="134"/>
      <c r="DC29" s="134"/>
      <c r="DD29" s="134"/>
    </row>
    <row r="30" spans="1:108" ht="13.5" x14ac:dyDescent="0.2">
      <c r="A30" s="147" t="s">
        <v>179</v>
      </c>
      <c r="B30" s="428">
        <v>3.7</v>
      </c>
      <c r="C30" s="428">
        <v>4.2</v>
      </c>
      <c r="D30" s="428">
        <v>2.2999999999999998</v>
      </c>
      <c r="E30" s="428">
        <v>2</v>
      </c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134"/>
      <c r="CY30" s="134"/>
      <c r="CZ30" s="134"/>
      <c r="DA30" s="134"/>
      <c r="DB30" s="134"/>
      <c r="DC30" s="134"/>
      <c r="DD30" s="134"/>
    </row>
    <row r="31" spans="1:108" s="149" customFormat="1" x14ac:dyDescent="0.2">
      <c r="A31" s="151" t="s">
        <v>3</v>
      </c>
      <c r="B31" s="428">
        <v>1.5</v>
      </c>
      <c r="C31" s="428">
        <v>2</v>
      </c>
      <c r="D31" s="428" t="s">
        <v>171</v>
      </c>
      <c r="E31" s="428" t="s">
        <v>171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148"/>
      <c r="CY31" s="148"/>
      <c r="CZ31" s="148"/>
      <c r="DA31" s="148"/>
      <c r="DB31" s="148"/>
      <c r="DC31" s="148"/>
      <c r="DD31" s="148"/>
    </row>
    <row r="32" spans="1:108" x14ac:dyDescent="0.2">
      <c r="A32" s="331" t="s">
        <v>4</v>
      </c>
      <c r="B32" s="428">
        <v>2.2000000000000002</v>
      </c>
      <c r="C32" s="428">
        <v>2.2000000000000002</v>
      </c>
      <c r="D32" s="428">
        <v>2.2999999999999998</v>
      </c>
      <c r="E32" s="428">
        <v>2</v>
      </c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134"/>
      <c r="CY32" s="134"/>
      <c r="CZ32" s="134"/>
      <c r="DA32" s="134"/>
      <c r="DB32" s="134"/>
      <c r="DC32" s="134"/>
      <c r="DD32" s="134"/>
    </row>
    <row r="33" spans="1:108" x14ac:dyDescent="0.2">
      <c r="A33" s="329" t="s">
        <v>180</v>
      </c>
      <c r="B33" s="429">
        <v>0.7</v>
      </c>
      <c r="C33" s="429">
        <v>0.6</v>
      </c>
      <c r="D33" s="429">
        <v>1</v>
      </c>
      <c r="E33" s="429">
        <v>1</v>
      </c>
      <c r="BB33" s="415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134"/>
      <c r="CY33" s="134"/>
      <c r="CZ33" s="134"/>
      <c r="DA33" s="134"/>
      <c r="DB33" s="134"/>
      <c r="DC33" s="134"/>
      <c r="DD33" s="134"/>
    </row>
    <row r="34" spans="1:108" ht="13.5" x14ac:dyDescent="0.25">
      <c r="A34" s="327" t="s">
        <v>9</v>
      </c>
      <c r="B34" s="428">
        <v>3.1</v>
      </c>
      <c r="C34" s="428">
        <v>3</v>
      </c>
      <c r="D34" s="428">
        <v>3.2</v>
      </c>
      <c r="E34" s="428">
        <v>4.4000000000000004</v>
      </c>
      <c r="BB34" s="415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134"/>
      <c r="CY34" s="134"/>
      <c r="CZ34" s="134"/>
      <c r="DA34" s="134"/>
      <c r="DB34" s="134"/>
      <c r="DC34" s="134"/>
      <c r="DD34" s="134"/>
    </row>
    <row r="35" spans="1:108" x14ac:dyDescent="0.2">
      <c r="A35" s="151" t="s">
        <v>3</v>
      </c>
      <c r="B35" s="428">
        <v>0.2</v>
      </c>
      <c r="C35" s="428">
        <v>0.2</v>
      </c>
      <c r="D35" s="428" t="s">
        <v>171</v>
      </c>
      <c r="E35" s="428" t="s">
        <v>171</v>
      </c>
      <c r="BB35" s="415"/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134"/>
      <c r="CY35" s="134"/>
      <c r="CZ35" s="134"/>
      <c r="DA35" s="134"/>
      <c r="DB35" s="134"/>
      <c r="DC35" s="134"/>
      <c r="DD35" s="134"/>
    </row>
    <row r="36" spans="1:108" x14ac:dyDescent="0.2">
      <c r="A36" s="331" t="s">
        <v>4</v>
      </c>
      <c r="B36" s="428">
        <v>2.9</v>
      </c>
      <c r="C36" s="428">
        <v>2.8</v>
      </c>
      <c r="D36" s="428">
        <v>3.2</v>
      </c>
      <c r="E36" s="428">
        <v>4.4000000000000004</v>
      </c>
      <c r="BB36" s="415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134"/>
      <c r="CY36" s="134"/>
      <c r="CZ36" s="134"/>
      <c r="DA36" s="134"/>
      <c r="DB36" s="134"/>
      <c r="DC36" s="134"/>
      <c r="DD36" s="134"/>
    </row>
    <row r="37" spans="1:108" x14ac:dyDescent="0.2">
      <c r="A37" s="333" t="s">
        <v>181</v>
      </c>
      <c r="B37" s="428">
        <v>0</v>
      </c>
      <c r="C37" s="428">
        <v>0</v>
      </c>
      <c r="D37" s="428">
        <v>0</v>
      </c>
      <c r="E37" s="428" t="s">
        <v>171</v>
      </c>
      <c r="BB37" s="415"/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134"/>
      <c r="CY37" s="134"/>
      <c r="CZ37" s="134"/>
      <c r="DA37" s="134"/>
      <c r="DB37" s="134"/>
      <c r="DC37" s="134"/>
      <c r="DD37" s="134"/>
    </row>
    <row r="38" spans="1:108" ht="13.5" x14ac:dyDescent="0.25">
      <c r="A38" s="327" t="s">
        <v>182</v>
      </c>
      <c r="B38" s="428">
        <v>3.3</v>
      </c>
      <c r="C38" s="428">
        <v>4.0999999999999996</v>
      </c>
      <c r="D38" s="428">
        <v>1.3</v>
      </c>
      <c r="E38" s="428">
        <v>0.5</v>
      </c>
      <c r="BB38" s="415"/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134"/>
      <c r="CY38" s="134"/>
      <c r="CZ38" s="134"/>
      <c r="DA38" s="134"/>
      <c r="DB38" s="134"/>
      <c r="DC38" s="134"/>
      <c r="DD38" s="134"/>
    </row>
    <row r="39" spans="1:108" x14ac:dyDescent="0.2">
      <c r="A39" s="331" t="s">
        <v>3</v>
      </c>
      <c r="B39" s="428">
        <v>0.7</v>
      </c>
      <c r="C39" s="428">
        <v>0.7</v>
      </c>
      <c r="D39" s="428">
        <v>0.5</v>
      </c>
      <c r="E39" s="428">
        <v>0.5</v>
      </c>
      <c r="BB39" s="415"/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134"/>
      <c r="CY39" s="134"/>
      <c r="CZ39" s="134"/>
      <c r="DA39" s="134"/>
      <c r="DB39" s="134"/>
      <c r="DC39" s="134"/>
      <c r="DD39" s="134"/>
    </row>
    <row r="40" spans="1:108" x14ac:dyDescent="0.2">
      <c r="A40" s="151" t="s">
        <v>4</v>
      </c>
      <c r="B40" s="428">
        <v>2.6</v>
      </c>
      <c r="C40" s="428">
        <v>3.4</v>
      </c>
      <c r="D40" s="428">
        <v>0.8</v>
      </c>
      <c r="E40" s="428">
        <v>0</v>
      </c>
      <c r="BB40" s="415"/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134"/>
      <c r="CY40" s="134"/>
      <c r="CZ40" s="134"/>
      <c r="DA40" s="134"/>
      <c r="DB40" s="134"/>
      <c r="DC40" s="134"/>
      <c r="DD40" s="134"/>
    </row>
    <row r="41" spans="1:108" x14ac:dyDescent="0.2">
      <c r="A41" s="336" t="s">
        <v>183</v>
      </c>
      <c r="B41" s="428" t="s">
        <v>171</v>
      </c>
      <c r="C41" s="428" t="s">
        <v>171</v>
      </c>
      <c r="D41" s="428" t="s">
        <v>171</v>
      </c>
      <c r="E41" s="428" t="s">
        <v>171</v>
      </c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134"/>
      <c r="CY41" s="134"/>
      <c r="CZ41" s="134"/>
      <c r="DA41" s="134"/>
      <c r="DB41" s="134"/>
      <c r="DC41" s="134"/>
      <c r="DD41" s="134"/>
    </row>
    <row r="42" spans="1:108" ht="13.5" x14ac:dyDescent="0.25">
      <c r="A42" s="327" t="s">
        <v>184</v>
      </c>
      <c r="B42" s="428">
        <v>2.6</v>
      </c>
      <c r="C42" s="428">
        <v>2.6</v>
      </c>
      <c r="D42" s="428">
        <v>2.8</v>
      </c>
      <c r="E42" s="428">
        <v>1</v>
      </c>
      <c r="BB42" s="415"/>
      <c r="BC42" s="415"/>
      <c r="BD42" s="415"/>
      <c r="BE42" s="415"/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415"/>
      <c r="CV42" s="415"/>
      <c r="CW42" s="415"/>
      <c r="CX42" s="134"/>
      <c r="CY42" s="134"/>
      <c r="CZ42" s="134"/>
      <c r="DA42" s="134"/>
      <c r="DB42" s="134"/>
      <c r="DC42" s="134"/>
      <c r="DD42" s="134"/>
    </row>
    <row r="43" spans="1:108" s="158" customFormat="1" ht="13.5" x14ac:dyDescent="0.2">
      <c r="A43" s="147" t="s">
        <v>111</v>
      </c>
      <c r="B43" s="428">
        <v>3.3</v>
      </c>
      <c r="C43" s="428">
        <v>3.7</v>
      </c>
      <c r="D43" s="428">
        <v>2.2000000000000002</v>
      </c>
      <c r="E43" s="428">
        <v>3.3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157"/>
      <c r="CY43" s="157"/>
      <c r="CZ43" s="157"/>
      <c r="DA43" s="157"/>
      <c r="DB43" s="157"/>
      <c r="DC43" s="157"/>
      <c r="DD43" s="157"/>
    </row>
    <row r="44" spans="1:108" s="158" customFormat="1" x14ac:dyDescent="0.2">
      <c r="A44" s="151" t="s">
        <v>185</v>
      </c>
      <c r="B44" s="428"/>
      <c r="C44" s="428"/>
      <c r="D44" s="428"/>
      <c r="E44" s="42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157"/>
      <c r="CY44" s="157"/>
      <c r="CZ44" s="157"/>
      <c r="DA44" s="157"/>
      <c r="DB44" s="157"/>
      <c r="DC44" s="157"/>
      <c r="DD44" s="157"/>
    </row>
    <row r="45" spans="1:108" s="158" customFormat="1" x14ac:dyDescent="0.2">
      <c r="A45" s="333" t="s">
        <v>186</v>
      </c>
      <c r="B45" s="428">
        <v>1.6</v>
      </c>
      <c r="C45" s="428">
        <v>1.9</v>
      </c>
      <c r="D45" s="428">
        <v>0.8</v>
      </c>
      <c r="E45" s="428">
        <v>0.8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157"/>
      <c r="CY45" s="157"/>
      <c r="CZ45" s="157"/>
      <c r="DA45" s="157"/>
      <c r="DB45" s="157"/>
      <c r="DC45" s="157"/>
      <c r="DD45" s="157"/>
    </row>
    <row r="46" spans="1:108" s="158" customFormat="1" ht="25.5" x14ac:dyDescent="0.2">
      <c r="A46" s="333" t="s">
        <v>148</v>
      </c>
      <c r="B46" s="428">
        <v>0.2</v>
      </c>
      <c r="C46" s="428" t="s">
        <v>171</v>
      </c>
      <c r="D46" s="428">
        <v>0.9</v>
      </c>
      <c r="E46" s="428" t="s">
        <v>171</v>
      </c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8"/>
      <c r="AZ46" s="418"/>
      <c r="BA46" s="418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19"/>
      <c r="BU46" s="419"/>
      <c r="BV46" s="419"/>
      <c r="BW46" s="419"/>
      <c r="BX46" s="419"/>
      <c r="BY46" s="419"/>
      <c r="BZ46" s="419"/>
      <c r="CA46" s="419"/>
      <c r="CB46" s="419"/>
      <c r="CC46" s="419"/>
      <c r="CD46" s="419"/>
      <c r="CE46" s="419"/>
      <c r="CF46" s="419"/>
      <c r="CG46" s="419"/>
      <c r="CH46" s="419"/>
      <c r="CI46" s="419"/>
      <c r="CJ46" s="419"/>
      <c r="CK46" s="419"/>
      <c r="CL46" s="419"/>
      <c r="CM46" s="419"/>
      <c r="CN46" s="419"/>
      <c r="CO46" s="419"/>
      <c r="CP46" s="419"/>
      <c r="CQ46" s="419"/>
      <c r="CR46" s="419"/>
      <c r="CS46" s="419"/>
      <c r="CT46" s="419"/>
      <c r="CU46" s="419"/>
      <c r="CV46" s="419"/>
      <c r="CW46" s="419"/>
      <c r="CX46" s="157"/>
      <c r="CY46" s="157"/>
      <c r="CZ46" s="157"/>
      <c r="DA46" s="157"/>
      <c r="DB46" s="157"/>
      <c r="DC46" s="157"/>
      <c r="DD46" s="157"/>
    </row>
    <row r="47" spans="1:108" ht="25.5" customHeight="1" x14ac:dyDescent="0.2">
      <c r="A47" s="333" t="s">
        <v>187</v>
      </c>
      <c r="B47" s="428">
        <v>0.2</v>
      </c>
      <c r="C47" s="428" t="s">
        <v>171</v>
      </c>
      <c r="D47" s="428">
        <v>0.8</v>
      </c>
      <c r="E47" s="428" t="s">
        <v>171</v>
      </c>
      <c r="BB47" s="134"/>
      <c r="BC47" s="159"/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34"/>
      <c r="CR47" s="134"/>
      <c r="CS47" s="159"/>
      <c r="CT47" s="134"/>
      <c r="CU47" s="159"/>
      <c r="CV47" s="134"/>
      <c r="CW47" s="159"/>
      <c r="CX47" s="134"/>
      <c r="CY47" s="134"/>
      <c r="CZ47" s="134"/>
      <c r="DA47" s="134"/>
      <c r="DB47" s="134"/>
      <c r="DC47" s="134"/>
      <c r="DD47" s="134"/>
    </row>
    <row r="48" spans="1:108" ht="13.5" x14ac:dyDescent="0.2">
      <c r="A48" s="147" t="s">
        <v>112</v>
      </c>
      <c r="B48" s="428">
        <v>3.3</v>
      </c>
      <c r="C48" s="428">
        <v>3.4</v>
      </c>
      <c r="D48" s="428">
        <v>2.7</v>
      </c>
      <c r="E48" s="428">
        <v>5.0999999999999996</v>
      </c>
      <c r="BB48" s="134"/>
      <c r="BC48" s="159"/>
      <c r="BD48" s="134"/>
      <c r="BE48" s="159"/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34"/>
      <c r="CR48" s="134"/>
      <c r="CS48" s="159"/>
      <c r="CT48" s="134"/>
      <c r="CU48" s="159"/>
      <c r="CV48" s="134"/>
      <c r="CW48" s="159"/>
      <c r="CX48" s="134"/>
      <c r="CY48" s="134"/>
      <c r="CZ48" s="134"/>
      <c r="DA48" s="134"/>
      <c r="DB48" s="134"/>
      <c r="DC48" s="134"/>
      <c r="DD48" s="134"/>
    </row>
    <row r="49" spans="1:101" x14ac:dyDescent="0.2">
      <c r="A49" s="331" t="s">
        <v>3</v>
      </c>
      <c r="B49" s="428">
        <v>2.1</v>
      </c>
      <c r="C49" s="428">
        <v>2</v>
      </c>
      <c r="D49" s="428">
        <v>1.9</v>
      </c>
      <c r="E49" s="428">
        <v>5.0999999999999996</v>
      </c>
      <c r="BB49" s="134"/>
      <c r="BC49" s="159"/>
      <c r="BD49" s="134"/>
      <c r="BE49" s="159"/>
      <c r="BF49" s="134"/>
      <c r="BG49" s="159"/>
      <c r="BH49" s="134"/>
      <c r="BI49" s="159"/>
      <c r="BJ49" s="134"/>
      <c r="BK49" s="159"/>
      <c r="BL49" s="134"/>
      <c r="BM49" s="159"/>
      <c r="BN49" s="134"/>
      <c r="BO49" s="159"/>
      <c r="BP49" s="134"/>
      <c r="BQ49" s="159"/>
      <c r="BR49" s="134"/>
      <c r="BS49" s="159"/>
      <c r="BT49" s="134"/>
      <c r="BU49" s="159"/>
      <c r="BV49" s="134"/>
      <c r="BW49" s="159"/>
      <c r="BX49" s="134"/>
      <c r="BY49" s="159"/>
      <c r="BZ49" s="134"/>
      <c r="CA49" s="159"/>
      <c r="CB49" s="134"/>
      <c r="CC49" s="159"/>
      <c r="CD49" s="134"/>
      <c r="CE49" s="159"/>
      <c r="CF49" s="134"/>
      <c r="CG49" s="159"/>
      <c r="CH49" s="134"/>
      <c r="CI49" s="159"/>
      <c r="CJ49" s="134"/>
      <c r="CK49" s="159"/>
      <c r="CL49" s="134"/>
      <c r="CM49" s="159"/>
      <c r="CN49" s="134"/>
      <c r="CO49" s="159"/>
      <c r="CP49" s="134"/>
      <c r="CQ49" s="134"/>
      <c r="CR49" s="134"/>
      <c r="CS49" s="159"/>
      <c r="CT49" s="134"/>
      <c r="CU49" s="159"/>
      <c r="CV49" s="134"/>
      <c r="CW49" s="159"/>
    </row>
    <row r="50" spans="1:101" x14ac:dyDescent="0.2">
      <c r="A50" s="331" t="s">
        <v>4</v>
      </c>
      <c r="B50" s="428">
        <v>1.2</v>
      </c>
      <c r="C50" s="428">
        <v>1.4</v>
      </c>
      <c r="D50" s="428">
        <v>0.8</v>
      </c>
      <c r="E50" s="428">
        <v>0</v>
      </c>
    </row>
    <row r="51" spans="1:101" ht="14.25" x14ac:dyDescent="0.2">
      <c r="A51" s="337" t="s">
        <v>188</v>
      </c>
      <c r="B51" s="430">
        <v>98.199999999999989</v>
      </c>
      <c r="C51" s="430">
        <v>97.7</v>
      </c>
      <c r="D51" s="430">
        <v>99.300000000000011</v>
      </c>
      <c r="E51" s="430">
        <v>100</v>
      </c>
    </row>
    <row r="52" spans="1:101" ht="13.5" x14ac:dyDescent="0.25">
      <c r="A52" s="327" t="s">
        <v>189</v>
      </c>
      <c r="B52" s="428"/>
      <c r="C52" s="428"/>
      <c r="D52" s="428"/>
      <c r="E52" s="428"/>
    </row>
    <row r="53" spans="1:101" x14ac:dyDescent="0.2">
      <c r="A53" s="431" t="s">
        <v>190</v>
      </c>
      <c r="B53" s="428">
        <v>48.7</v>
      </c>
      <c r="C53" s="428">
        <v>45.099999999999994</v>
      </c>
      <c r="D53" s="428">
        <v>56.500000000000007</v>
      </c>
      <c r="E53" s="428">
        <v>63.499999999999993</v>
      </c>
    </row>
    <row r="54" spans="1:101" x14ac:dyDescent="0.2">
      <c r="A54" s="331" t="s">
        <v>191</v>
      </c>
      <c r="B54" s="428">
        <v>25.7</v>
      </c>
      <c r="C54" s="428">
        <v>26.900000000000002</v>
      </c>
      <c r="D54" s="428">
        <v>21.699999999999996</v>
      </c>
      <c r="E54" s="428">
        <v>21.6</v>
      </c>
    </row>
    <row r="55" spans="1:101" x14ac:dyDescent="0.2">
      <c r="A55" s="151" t="s">
        <v>192</v>
      </c>
      <c r="B55" s="428">
        <v>23.8</v>
      </c>
      <c r="C55" s="428">
        <v>25.699999999999996</v>
      </c>
      <c r="D55" s="428">
        <v>21.1</v>
      </c>
      <c r="E55" s="428">
        <v>14.900000000000002</v>
      </c>
    </row>
    <row r="56" spans="1:101" ht="25.5" x14ac:dyDescent="0.2">
      <c r="A56" s="328" t="s">
        <v>16</v>
      </c>
      <c r="B56" s="428">
        <v>50.300000000000004</v>
      </c>
      <c r="C56" s="428">
        <v>46.999999999999993</v>
      </c>
      <c r="D56" s="428">
        <v>57.300000000000004</v>
      </c>
      <c r="E56" s="428">
        <v>64.3</v>
      </c>
    </row>
    <row r="57" spans="1:101" ht="14.25" x14ac:dyDescent="0.2">
      <c r="A57" s="337" t="s">
        <v>193</v>
      </c>
      <c r="B57" s="430">
        <v>1.7999999999999998</v>
      </c>
      <c r="C57" s="430">
        <v>2.2999999999999998</v>
      </c>
      <c r="D57" s="430">
        <v>0.7</v>
      </c>
      <c r="E57" s="430" t="s">
        <v>171</v>
      </c>
    </row>
    <row r="58" spans="1:101" x14ac:dyDescent="0.2">
      <c r="A58" s="344" t="s">
        <v>194</v>
      </c>
      <c r="B58" s="428">
        <v>0.6</v>
      </c>
      <c r="C58" s="428">
        <v>0.8</v>
      </c>
      <c r="D58" s="428">
        <v>0.1</v>
      </c>
      <c r="E58" s="428" t="s">
        <v>171</v>
      </c>
    </row>
    <row r="59" spans="1:101" ht="25.5" x14ac:dyDescent="0.2">
      <c r="A59" s="347" t="s">
        <v>195</v>
      </c>
      <c r="B59" s="428">
        <v>0.3</v>
      </c>
      <c r="C59" s="428">
        <v>0.2</v>
      </c>
      <c r="D59" s="428">
        <v>0.6</v>
      </c>
      <c r="E59" s="428" t="s">
        <v>171</v>
      </c>
    </row>
    <row r="60" spans="1:101" s="158" customFormat="1" x14ac:dyDescent="0.2">
      <c r="A60" s="347" t="s">
        <v>196</v>
      </c>
      <c r="B60" s="428">
        <v>0.9</v>
      </c>
      <c r="C60" s="428">
        <v>1.3</v>
      </c>
      <c r="D60" s="428" t="s">
        <v>171</v>
      </c>
      <c r="E60" s="428" t="s">
        <v>171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C60" s="162"/>
      <c r="BE60" s="162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S60" s="162"/>
      <c r="CU60" s="162"/>
      <c r="CW60" s="162"/>
    </row>
    <row r="61" spans="1:101" s="158" customFormat="1" ht="15.75" x14ac:dyDescent="0.25">
      <c r="A61" s="349" t="s">
        <v>197</v>
      </c>
      <c r="B61" s="430">
        <v>99.999999999999986</v>
      </c>
      <c r="C61" s="430">
        <v>100</v>
      </c>
      <c r="D61" s="430">
        <v>100.00000000000001</v>
      </c>
      <c r="E61" s="430">
        <v>100</v>
      </c>
      <c r="F61" s="418"/>
      <c r="G61" s="418"/>
      <c r="H61" s="418"/>
      <c r="I61" s="418"/>
      <c r="J61" s="418"/>
      <c r="K61" s="418"/>
      <c r="L61" s="418"/>
      <c r="M61" s="418"/>
      <c r="N61" s="418"/>
      <c r="O61" s="418"/>
      <c r="P61" s="418"/>
      <c r="Q61" s="418"/>
      <c r="R61" s="418"/>
      <c r="S61" s="418"/>
      <c r="T61" s="418"/>
      <c r="U61" s="418"/>
      <c r="V61" s="418"/>
      <c r="W61" s="418"/>
      <c r="X61" s="418"/>
      <c r="Y61" s="418"/>
      <c r="Z61" s="418"/>
      <c r="AA61" s="418"/>
      <c r="AB61" s="418"/>
      <c r="AC61" s="418"/>
      <c r="AD61" s="418"/>
      <c r="AE61" s="418"/>
      <c r="AF61" s="418"/>
      <c r="AG61" s="418"/>
      <c r="AH61" s="418"/>
      <c r="AI61" s="418"/>
      <c r="AJ61" s="418"/>
      <c r="AK61" s="418"/>
      <c r="AL61" s="418"/>
      <c r="AM61" s="418"/>
      <c r="AN61" s="418"/>
      <c r="AO61" s="418"/>
      <c r="AP61" s="418"/>
      <c r="AQ61" s="418"/>
      <c r="AR61" s="418"/>
      <c r="AS61" s="418"/>
      <c r="AT61" s="418"/>
      <c r="AU61" s="418"/>
      <c r="AV61" s="418"/>
      <c r="AW61" s="418"/>
      <c r="AX61" s="418"/>
      <c r="AY61" s="418"/>
      <c r="AZ61" s="418"/>
      <c r="BA61" s="418"/>
      <c r="BC61" s="162"/>
      <c r="BE61" s="162"/>
      <c r="BG61" s="162"/>
      <c r="BI61" s="162"/>
      <c r="BK61" s="162"/>
      <c r="BM61" s="162"/>
      <c r="BO61" s="162"/>
      <c r="BQ61" s="162"/>
      <c r="BS61" s="162"/>
      <c r="BU61" s="162"/>
      <c r="BW61" s="162"/>
      <c r="BY61" s="162"/>
      <c r="CA61" s="162"/>
      <c r="CC61" s="162"/>
      <c r="CE61" s="162"/>
      <c r="CG61" s="162"/>
      <c r="CI61" s="162"/>
      <c r="CK61" s="162"/>
      <c r="CM61" s="162"/>
      <c r="CO61" s="162"/>
      <c r="CS61" s="162"/>
      <c r="CU61" s="162"/>
      <c r="CW61" s="162"/>
    </row>
    <row r="62" spans="1:101" x14ac:dyDescent="0.2">
      <c r="A62" s="151"/>
      <c r="B62" s="414"/>
      <c r="C62" s="414"/>
      <c r="D62" s="414"/>
      <c r="E62" s="414"/>
    </row>
    <row r="63" spans="1:101" x14ac:dyDescent="0.2">
      <c r="A63" s="151"/>
      <c r="B63" s="414"/>
      <c r="C63" s="414"/>
      <c r="D63" s="414"/>
      <c r="E63" s="414"/>
    </row>
    <row r="64" spans="1:101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25"/>
  <sheetViews>
    <sheetView showGridLines="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7" width="14.28515625" style="414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6.5" customHeight="1" x14ac:dyDescent="0.25">
      <c r="A1" s="225" t="s">
        <v>770</v>
      </c>
    </row>
    <row r="2" spans="1:112" x14ac:dyDescent="0.2">
      <c r="E2" s="134" t="s">
        <v>213</v>
      </c>
    </row>
    <row r="3" spans="1:112" ht="18.75" customHeight="1" x14ac:dyDescent="0.2">
      <c r="A3" s="1022" t="s">
        <v>214</v>
      </c>
      <c r="B3" s="1022"/>
      <c r="C3" s="1022"/>
      <c r="D3" s="1022"/>
      <c r="E3" s="1022"/>
    </row>
    <row r="4" spans="1:112" ht="22.5" customHeight="1" x14ac:dyDescent="0.2">
      <c r="A4" s="1022"/>
      <c r="B4" s="1022"/>
      <c r="C4" s="1022"/>
      <c r="D4" s="1022"/>
      <c r="E4" s="1022"/>
    </row>
    <row r="5" spans="1:112" ht="27" customHeight="1" x14ac:dyDescent="0.2">
      <c r="A5" s="137"/>
      <c r="B5" s="169"/>
      <c r="C5" s="1016" t="s">
        <v>686</v>
      </c>
      <c r="D5" s="1016"/>
      <c r="E5" s="1016"/>
      <c r="F5" s="138"/>
    </row>
    <row r="6" spans="1:112" ht="14.25" customHeight="1" x14ac:dyDescent="0.2">
      <c r="A6" s="139"/>
      <c r="B6" s="1031" t="s">
        <v>98</v>
      </c>
      <c r="C6" s="1023" t="s">
        <v>83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</row>
    <row r="8" spans="1:112" x14ac:dyDescent="0.2">
      <c r="A8" s="140"/>
      <c r="B8" s="1031"/>
      <c r="C8" s="1026"/>
      <c r="D8" s="1026"/>
      <c r="E8" s="1145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</row>
    <row r="9" spans="1:112" ht="12.75" customHeight="1" x14ac:dyDescent="0.2">
      <c r="A9" s="141"/>
      <c r="B9" s="1031"/>
      <c r="C9" s="1027"/>
      <c r="D9" s="1027"/>
      <c r="E9" s="1146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</row>
    <row r="10" spans="1:112" ht="6" customHeight="1" x14ac:dyDescent="0.25">
      <c r="A10" s="142"/>
      <c r="B10" s="143"/>
      <c r="C10" s="144"/>
      <c r="D10" s="145"/>
      <c r="E10" s="14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134"/>
      <c r="DC10" s="134"/>
      <c r="DD10" s="134"/>
      <c r="DE10" s="134"/>
      <c r="DF10" s="134"/>
      <c r="DG10" s="134"/>
      <c r="DH10" s="134"/>
    </row>
    <row r="11" spans="1:112" s="149" customFormat="1" ht="12.75" customHeight="1" x14ac:dyDescent="0.2">
      <c r="A11" s="147" t="s">
        <v>107</v>
      </c>
      <c r="B11" s="416">
        <v>2988.26</v>
      </c>
      <c r="C11" s="416">
        <v>2807.13</v>
      </c>
      <c r="D11" s="416">
        <v>2434.89</v>
      </c>
      <c r="E11" s="416">
        <v>3747.7300000000005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4"/>
      <c r="BD11" s="414"/>
      <c r="BE11" s="414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148"/>
      <c r="DC11" s="148"/>
      <c r="DD11" s="148"/>
      <c r="DE11" s="148"/>
      <c r="DF11" s="148"/>
      <c r="DG11" s="148"/>
      <c r="DH11" s="148"/>
    </row>
    <row r="12" spans="1:112" ht="12.75" customHeight="1" x14ac:dyDescent="0.2">
      <c r="A12" s="147" t="s">
        <v>108</v>
      </c>
      <c r="B12" s="416">
        <v>59.49</v>
      </c>
      <c r="C12" s="416">
        <v>46.54</v>
      </c>
      <c r="D12" s="416">
        <v>59.15</v>
      </c>
      <c r="E12" s="416">
        <v>66.78</v>
      </c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134"/>
      <c r="DC12" s="134"/>
      <c r="DD12" s="134"/>
      <c r="DE12" s="134"/>
      <c r="DF12" s="134"/>
      <c r="DG12" s="134"/>
      <c r="DH12" s="134"/>
    </row>
    <row r="13" spans="1:112" s="149" customFormat="1" ht="12.75" customHeight="1" x14ac:dyDescent="0.2">
      <c r="A13" s="147" t="s">
        <v>109</v>
      </c>
      <c r="B13" s="416">
        <v>170.38</v>
      </c>
      <c r="C13" s="416">
        <v>107.45</v>
      </c>
      <c r="D13" s="416">
        <v>81.99</v>
      </c>
      <c r="E13" s="416">
        <v>309.77999999999997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4"/>
      <c r="BD13" s="414"/>
      <c r="BE13" s="414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148"/>
      <c r="DC13" s="148"/>
      <c r="DD13" s="148"/>
      <c r="DE13" s="148"/>
      <c r="DF13" s="148"/>
      <c r="DG13" s="148"/>
      <c r="DH13" s="148"/>
    </row>
    <row r="14" spans="1:112" ht="12.75" customHeight="1" x14ac:dyDescent="0.2">
      <c r="A14" s="147" t="s">
        <v>175</v>
      </c>
      <c r="B14" s="416">
        <v>323.86</v>
      </c>
      <c r="C14" s="416">
        <v>326.16000000000003</v>
      </c>
      <c r="D14" s="416">
        <v>419.59000000000003</v>
      </c>
      <c r="E14" s="416">
        <v>207.89999999999998</v>
      </c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134"/>
      <c r="DC14" s="134"/>
      <c r="DD14" s="134"/>
      <c r="DE14" s="134"/>
      <c r="DF14" s="134"/>
      <c r="DG14" s="134"/>
      <c r="DH14" s="134"/>
    </row>
    <row r="15" spans="1:112" ht="12.75" customHeight="1" x14ac:dyDescent="0.2">
      <c r="A15" s="151" t="s">
        <v>3</v>
      </c>
      <c r="B15" s="416">
        <v>318.13</v>
      </c>
      <c r="C15" s="416">
        <v>325.04000000000002</v>
      </c>
      <c r="D15" s="416">
        <v>415.49</v>
      </c>
      <c r="E15" s="416">
        <v>197.76</v>
      </c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134"/>
      <c r="DC15" s="134"/>
      <c r="DD15" s="134"/>
      <c r="DE15" s="134"/>
      <c r="DF15" s="134"/>
      <c r="DG15" s="134"/>
      <c r="DH15" s="134"/>
    </row>
    <row r="16" spans="1:112" ht="12.75" customHeight="1" x14ac:dyDescent="0.2">
      <c r="A16" s="151" t="s">
        <v>4</v>
      </c>
      <c r="B16" s="416">
        <v>5.73</v>
      </c>
      <c r="C16" s="416">
        <v>1.1200000000000001</v>
      </c>
      <c r="D16" s="416">
        <v>4.0999999999999996</v>
      </c>
      <c r="E16" s="416">
        <v>10.14</v>
      </c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134"/>
      <c r="DC16" s="134"/>
      <c r="DD16" s="134"/>
      <c r="DE16" s="134"/>
      <c r="DF16" s="134"/>
      <c r="DG16" s="134"/>
      <c r="DH16" s="134"/>
    </row>
    <row r="17" spans="1:112" ht="12.75" customHeight="1" x14ac:dyDescent="0.25">
      <c r="A17" s="327" t="s">
        <v>176</v>
      </c>
      <c r="B17" s="416">
        <v>1236.9499999999998</v>
      </c>
      <c r="C17" s="416">
        <v>1124.94</v>
      </c>
      <c r="D17" s="416">
        <v>1327.17</v>
      </c>
      <c r="E17" s="416">
        <v>1188.42</v>
      </c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134"/>
      <c r="DC17" s="134"/>
      <c r="DD17" s="134"/>
      <c r="DE17" s="134"/>
      <c r="DF17" s="134"/>
      <c r="DG17" s="134"/>
      <c r="DH17" s="134"/>
    </row>
    <row r="18" spans="1:112" ht="12.75" customHeight="1" x14ac:dyDescent="0.2">
      <c r="A18" s="151" t="s">
        <v>3</v>
      </c>
      <c r="B18" s="416">
        <v>726.95999999999992</v>
      </c>
      <c r="C18" s="416">
        <v>754.61</v>
      </c>
      <c r="D18" s="416">
        <v>692.28</v>
      </c>
      <c r="E18" s="416">
        <v>753.81000000000006</v>
      </c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134"/>
      <c r="DC18" s="134"/>
      <c r="DD18" s="134"/>
      <c r="DE18" s="134"/>
      <c r="DF18" s="134"/>
      <c r="DG18" s="134"/>
      <c r="DH18" s="134"/>
    </row>
    <row r="19" spans="1:112" ht="12.75" customHeight="1" x14ac:dyDescent="0.2">
      <c r="A19" s="151" t="s">
        <v>4</v>
      </c>
      <c r="B19" s="416">
        <v>509.99</v>
      </c>
      <c r="C19" s="416">
        <v>370.33000000000004</v>
      </c>
      <c r="D19" s="416">
        <v>634.8900000000001</v>
      </c>
      <c r="E19" s="416">
        <v>434.61</v>
      </c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134"/>
      <c r="DC19" s="134"/>
      <c r="DD19" s="134"/>
      <c r="DE19" s="134"/>
      <c r="DF19" s="134"/>
      <c r="DG19" s="134"/>
      <c r="DH19" s="134"/>
    </row>
    <row r="20" spans="1:112" s="149" customFormat="1" ht="25.5" x14ac:dyDescent="0.2">
      <c r="A20" s="328" t="s">
        <v>6</v>
      </c>
      <c r="B20" s="416">
        <v>1172.4299999999998</v>
      </c>
      <c r="C20" s="416">
        <v>1124.9299999999998</v>
      </c>
      <c r="D20" s="416">
        <v>1327.1699999999998</v>
      </c>
      <c r="E20" s="416">
        <v>1012.26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4"/>
      <c r="BD20" s="414"/>
      <c r="BE20" s="414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148"/>
      <c r="DC20" s="148"/>
      <c r="DD20" s="148"/>
      <c r="DE20" s="148"/>
      <c r="DF20" s="148"/>
      <c r="DG20" s="148"/>
      <c r="DH20" s="148"/>
    </row>
    <row r="21" spans="1:112" x14ac:dyDescent="0.2">
      <c r="A21" s="329" t="s">
        <v>177</v>
      </c>
      <c r="B21" s="417">
        <v>233.39</v>
      </c>
      <c r="C21" s="417">
        <v>144.62</v>
      </c>
      <c r="D21" s="417">
        <v>224.84</v>
      </c>
      <c r="E21" s="417">
        <v>290.86</v>
      </c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134"/>
      <c r="DC21" s="134"/>
      <c r="DD21" s="134"/>
      <c r="DE21" s="134"/>
      <c r="DF21" s="134"/>
      <c r="DG21" s="134"/>
      <c r="DH21" s="134"/>
    </row>
    <row r="22" spans="1:112" ht="27" x14ac:dyDescent="0.25">
      <c r="A22" s="327" t="s">
        <v>110</v>
      </c>
      <c r="B22" s="416">
        <v>189.04</v>
      </c>
      <c r="C22" s="416">
        <v>48.63</v>
      </c>
      <c r="D22" s="416">
        <v>147.04</v>
      </c>
      <c r="E22" s="416">
        <v>314.07</v>
      </c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134"/>
      <c r="DC22" s="134"/>
      <c r="DD22" s="134"/>
      <c r="DE22" s="134"/>
      <c r="DF22" s="134"/>
      <c r="DG22" s="134"/>
      <c r="DH22" s="134"/>
    </row>
    <row r="23" spans="1:112" ht="12.75" customHeight="1" x14ac:dyDescent="0.2">
      <c r="A23" s="151" t="s">
        <v>3</v>
      </c>
      <c r="B23" s="416">
        <v>186.65</v>
      </c>
      <c r="C23" s="416">
        <v>48.63</v>
      </c>
      <c r="D23" s="416">
        <v>147.04</v>
      </c>
      <c r="E23" s="416">
        <v>307.54000000000002</v>
      </c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134"/>
      <c r="DC23" s="134"/>
      <c r="DD23" s="134"/>
      <c r="DE23" s="134"/>
      <c r="DF23" s="134"/>
      <c r="DG23" s="134"/>
      <c r="DH23" s="134"/>
    </row>
    <row r="24" spans="1:112" ht="12.75" customHeight="1" x14ac:dyDescent="0.2">
      <c r="A24" s="331" t="s">
        <v>4</v>
      </c>
      <c r="B24" s="416">
        <v>2.39</v>
      </c>
      <c r="C24" s="416" t="s">
        <v>171</v>
      </c>
      <c r="D24" s="416" t="s">
        <v>171</v>
      </c>
      <c r="E24" s="416">
        <v>6.53</v>
      </c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134"/>
      <c r="DC24" s="134"/>
      <c r="DD24" s="134"/>
      <c r="DE24" s="134"/>
      <c r="DF24" s="134"/>
      <c r="DG24" s="134"/>
      <c r="DH24" s="134"/>
    </row>
    <row r="25" spans="1:112" ht="12.75" customHeight="1" x14ac:dyDescent="0.25">
      <c r="A25" s="327" t="s">
        <v>7</v>
      </c>
      <c r="B25" s="416">
        <v>261.08</v>
      </c>
      <c r="C25" s="416">
        <v>243.3</v>
      </c>
      <c r="D25" s="416">
        <v>262.10000000000002</v>
      </c>
      <c r="E25" s="416">
        <v>269.32</v>
      </c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134"/>
      <c r="DC25" s="134"/>
      <c r="DD25" s="134"/>
      <c r="DE25" s="134"/>
      <c r="DF25" s="134"/>
      <c r="DG25" s="134"/>
      <c r="DH25" s="134"/>
    </row>
    <row r="26" spans="1:112" ht="12.75" customHeight="1" x14ac:dyDescent="0.2">
      <c r="A26" s="151" t="s">
        <v>3</v>
      </c>
      <c r="B26" s="416">
        <v>172.81</v>
      </c>
      <c r="C26" s="416">
        <v>168.25</v>
      </c>
      <c r="D26" s="416">
        <v>160.46</v>
      </c>
      <c r="E26" s="416">
        <v>190.04</v>
      </c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134"/>
      <c r="DC26" s="134"/>
      <c r="DD26" s="134"/>
      <c r="DE26" s="134"/>
      <c r="DF26" s="134"/>
      <c r="DG26" s="134"/>
      <c r="DH26" s="134"/>
    </row>
    <row r="27" spans="1:112" ht="12.75" customHeight="1" x14ac:dyDescent="0.2">
      <c r="A27" s="151" t="s">
        <v>4</v>
      </c>
      <c r="B27" s="416">
        <v>88.27</v>
      </c>
      <c r="C27" s="416">
        <v>75.05</v>
      </c>
      <c r="D27" s="416">
        <v>101.64</v>
      </c>
      <c r="E27" s="416">
        <v>79.28</v>
      </c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333" t="s">
        <v>178</v>
      </c>
      <c r="B28" s="416" t="s">
        <v>171</v>
      </c>
      <c r="C28" s="416" t="s">
        <v>171</v>
      </c>
      <c r="D28" s="416" t="s">
        <v>171</v>
      </c>
      <c r="E28" s="416" t="s">
        <v>171</v>
      </c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134"/>
      <c r="DC28" s="134"/>
      <c r="DD28" s="134"/>
      <c r="DE28" s="134"/>
      <c r="DF28" s="134"/>
      <c r="DG28" s="134"/>
      <c r="DH28" s="134"/>
    </row>
    <row r="29" spans="1:112" ht="12.75" customHeight="1" x14ac:dyDescent="0.2">
      <c r="A29" s="147" t="s">
        <v>179</v>
      </c>
      <c r="B29" s="416">
        <v>241.88</v>
      </c>
      <c r="C29" s="416">
        <v>251.16</v>
      </c>
      <c r="D29" s="416">
        <v>323.89</v>
      </c>
      <c r="E29" s="416">
        <v>138.68</v>
      </c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134"/>
      <c r="DC29" s="134"/>
      <c r="DD29" s="134"/>
      <c r="DE29" s="134"/>
      <c r="DF29" s="134"/>
      <c r="DG29" s="134"/>
      <c r="DH29" s="134"/>
    </row>
    <row r="30" spans="1:112" s="149" customFormat="1" ht="12.75" customHeight="1" x14ac:dyDescent="0.2">
      <c r="A30" s="151" t="s">
        <v>3</v>
      </c>
      <c r="B30" s="416">
        <v>93.57</v>
      </c>
      <c r="C30" s="416">
        <v>139.88</v>
      </c>
      <c r="D30" s="416">
        <v>151.12</v>
      </c>
      <c r="E30" s="416" t="s">
        <v>171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148"/>
      <c r="DC30" s="148"/>
      <c r="DD30" s="148"/>
      <c r="DE30" s="148"/>
      <c r="DF30" s="148"/>
      <c r="DG30" s="148"/>
      <c r="DH30" s="148"/>
    </row>
    <row r="31" spans="1:112" ht="12.75" customHeight="1" x14ac:dyDescent="0.2">
      <c r="A31" s="331" t="s">
        <v>4</v>
      </c>
      <c r="B31" s="416">
        <v>148.31</v>
      </c>
      <c r="C31" s="416">
        <v>111.28</v>
      </c>
      <c r="D31" s="416">
        <v>172.76999999999998</v>
      </c>
      <c r="E31" s="416">
        <v>138.68</v>
      </c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134"/>
      <c r="DC31" s="134"/>
      <c r="DD31" s="134"/>
      <c r="DE31" s="134"/>
      <c r="DF31" s="134"/>
      <c r="DG31" s="134"/>
      <c r="DH31" s="134"/>
    </row>
    <row r="32" spans="1:112" ht="12.75" customHeight="1" x14ac:dyDescent="0.2">
      <c r="A32" s="329" t="s">
        <v>180</v>
      </c>
      <c r="B32" s="417">
        <v>44.92</v>
      </c>
      <c r="C32" s="417">
        <v>23.28</v>
      </c>
      <c r="D32" s="417">
        <v>46.83</v>
      </c>
      <c r="E32" s="417">
        <v>54.14</v>
      </c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134"/>
      <c r="DC32" s="134"/>
      <c r="DD32" s="134"/>
      <c r="DE32" s="134"/>
      <c r="DF32" s="134"/>
      <c r="DG32" s="134"/>
      <c r="DH32" s="134"/>
    </row>
    <row r="33" spans="1:112" ht="12.75" customHeight="1" x14ac:dyDescent="0.25">
      <c r="A33" s="327" t="s">
        <v>9</v>
      </c>
      <c r="B33" s="416">
        <v>203.22</v>
      </c>
      <c r="C33" s="416">
        <v>192.72</v>
      </c>
      <c r="D33" s="416">
        <v>182.13</v>
      </c>
      <c r="E33" s="416">
        <v>234.09</v>
      </c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134"/>
      <c r="DC33" s="134"/>
      <c r="DD33" s="134"/>
      <c r="DE33" s="134"/>
      <c r="DF33" s="134"/>
      <c r="DG33" s="134"/>
      <c r="DH33" s="134"/>
    </row>
    <row r="34" spans="1:112" ht="12.75" customHeight="1" x14ac:dyDescent="0.2">
      <c r="A34" s="151" t="s">
        <v>3</v>
      </c>
      <c r="B34" s="416">
        <v>8.26</v>
      </c>
      <c r="C34" s="416" t="s">
        <v>171</v>
      </c>
      <c r="D34" s="416" t="s">
        <v>171</v>
      </c>
      <c r="E34" s="416">
        <v>22.55</v>
      </c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134"/>
      <c r="DC34" s="134"/>
      <c r="DD34" s="134"/>
      <c r="DE34" s="134"/>
      <c r="DF34" s="134"/>
      <c r="DG34" s="134"/>
      <c r="DH34" s="134"/>
    </row>
    <row r="35" spans="1:112" ht="12.75" customHeight="1" x14ac:dyDescent="0.2">
      <c r="A35" s="331" t="s">
        <v>4</v>
      </c>
      <c r="B35" s="416">
        <v>194.96</v>
      </c>
      <c r="C35" s="416">
        <v>192.72</v>
      </c>
      <c r="D35" s="416">
        <v>182.13</v>
      </c>
      <c r="E35" s="416">
        <v>211.54</v>
      </c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134"/>
      <c r="DC35" s="134"/>
      <c r="DD35" s="134"/>
      <c r="DE35" s="134"/>
      <c r="DF35" s="134"/>
      <c r="DG35" s="134"/>
      <c r="DH35" s="134"/>
    </row>
    <row r="36" spans="1:112" ht="12.75" customHeight="1" x14ac:dyDescent="0.2">
      <c r="A36" s="333" t="s">
        <v>181</v>
      </c>
      <c r="B36" s="416">
        <v>1.34</v>
      </c>
      <c r="C36" s="416" t="s">
        <v>171</v>
      </c>
      <c r="D36" s="416" t="s">
        <v>171</v>
      </c>
      <c r="E36" s="416">
        <v>3.66</v>
      </c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134"/>
      <c r="DC36" s="134"/>
      <c r="DD36" s="134"/>
      <c r="DE36" s="134"/>
      <c r="DF36" s="134"/>
      <c r="DG36" s="134"/>
      <c r="DH36" s="134"/>
    </row>
    <row r="37" spans="1:112" ht="12.75" customHeight="1" x14ac:dyDescent="0.25">
      <c r="A37" s="327" t="s">
        <v>182</v>
      </c>
      <c r="B37" s="416">
        <v>215.86</v>
      </c>
      <c r="C37" s="416">
        <v>107.61</v>
      </c>
      <c r="D37" s="416">
        <v>333.67999999999995</v>
      </c>
      <c r="E37" s="416">
        <v>132.28</v>
      </c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134"/>
      <c r="DC37" s="134"/>
      <c r="DD37" s="134"/>
      <c r="DE37" s="134"/>
      <c r="DF37" s="134"/>
      <c r="DG37" s="134"/>
      <c r="DH37" s="134"/>
    </row>
    <row r="38" spans="1:112" ht="12.75" customHeight="1" x14ac:dyDescent="0.2">
      <c r="A38" s="331" t="s">
        <v>3</v>
      </c>
      <c r="B38" s="416">
        <v>41.11</v>
      </c>
      <c r="C38" s="416">
        <v>46.79</v>
      </c>
      <c r="D38" s="416">
        <v>44.34</v>
      </c>
      <c r="E38" s="416">
        <v>34.22</v>
      </c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134"/>
      <c r="DC38" s="134"/>
      <c r="DD38" s="134"/>
      <c r="DE38" s="134"/>
      <c r="DF38" s="134"/>
      <c r="DG38" s="134"/>
      <c r="DH38" s="134"/>
    </row>
    <row r="39" spans="1:112" ht="12.75" customHeight="1" x14ac:dyDescent="0.2">
      <c r="A39" s="151" t="s">
        <v>4</v>
      </c>
      <c r="B39" s="416">
        <v>174.75</v>
      </c>
      <c r="C39" s="416">
        <v>60.82</v>
      </c>
      <c r="D39" s="416">
        <v>289.33999999999997</v>
      </c>
      <c r="E39" s="416">
        <v>98.06</v>
      </c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134"/>
      <c r="DC39" s="134"/>
      <c r="DD39" s="134"/>
      <c r="DE39" s="134"/>
      <c r="DF39" s="134"/>
      <c r="DG39" s="134"/>
      <c r="DH39" s="134"/>
    </row>
    <row r="40" spans="1:112" ht="12.75" customHeight="1" x14ac:dyDescent="0.2">
      <c r="A40" s="336" t="s">
        <v>183</v>
      </c>
      <c r="B40" s="416" t="s">
        <v>171</v>
      </c>
      <c r="C40" s="416" t="s">
        <v>171</v>
      </c>
      <c r="D40" s="416" t="s">
        <v>171</v>
      </c>
      <c r="E40" s="416" t="s">
        <v>171</v>
      </c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134"/>
      <c r="DC40" s="134"/>
      <c r="DD40" s="134"/>
      <c r="DE40" s="134"/>
      <c r="DF40" s="134"/>
      <c r="DG40" s="134"/>
      <c r="DH40" s="134"/>
    </row>
    <row r="41" spans="1:112" ht="12.75" customHeight="1" x14ac:dyDescent="0.25">
      <c r="A41" s="327" t="s">
        <v>184</v>
      </c>
      <c r="B41" s="416">
        <v>173.52</v>
      </c>
      <c r="C41" s="416">
        <v>357.51</v>
      </c>
      <c r="D41" s="416">
        <v>110.48</v>
      </c>
      <c r="E41" s="416">
        <v>151.16999999999999</v>
      </c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134"/>
      <c r="DC41" s="134"/>
      <c r="DD41" s="134"/>
      <c r="DE41" s="134"/>
      <c r="DF41" s="134"/>
      <c r="DG41" s="134"/>
      <c r="DH41" s="134"/>
    </row>
    <row r="42" spans="1:112" s="158" customFormat="1" ht="12.75" customHeight="1" x14ac:dyDescent="0.2">
      <c r="A42" s="147" t="s">
        <v>111</v>
      </c>
      <c r="B42" s="416">
        <v>220.12</v>
      </c>
      <c r="C42" s="416">
        <v>258.02</v>
      </c>
      <c r="D42" s="416">
        <v>322.83999999999997</v>
      </c>
      <c r="E42" s="416">
        <v>76.87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157"/>
      <c r="DC42" s="157"/>
      <c r="DD42" s="157"/>
      <c r="DE42" s="157"/>
      <c r="DF42" s="157"/>
      <c r="DG42" s="157"/>
      <c r="DH42" s="157"/>
    </row>
    <row r="43" spans="1:112" s="158" customFormat="1" ht="12.75" customHeight="1" x14ac:dyDescent="0.2">
      <c r="A43" s="151" t="s">
        <v>185</v>
      </c>
      <c r="B43" s="416"/>
      <c r="C43" s="416"/>
      <c r="D43" s="416"/>
      <c r="E43" s="416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157"/>
      <c r="DC43" s="157"/>
      <c r="DD43" s="157"/>
      <c r="DE43" s="157"/>
      <c r="DF43" s="157"/>
      <c r="DG43" s="157"/>
      <c r="DH43" s="157"/>
    </row>
    <row r="44" spans="1:112" s="158" customFormat="1" ht="12.75" customHeight="1" x14ac:dyDescent="0.2">
      <c r="A44" s="333" t="s">
        <v>186</v>
      </c>
      <c r="B44" s="416">
        <v>102.69</v>
      </c>
      <c r="C44" s="416">
        <v>133.36000000000001</v>
      </c>
      <c r="D44" s="416">
        <v>121.36</v>
      </c>
      <c r="E44" s="416">
        <v>64.02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157"/>
      <c r="DC44" s="157"/>
      <c r="DD44" s="157"/>
      <c r="DE44" s="157"/>
      <c r="DF44" s="157"/>
      <c r="DG44" s="157"/>
      <c r="DH44" s="157"/>
    </row>
    <row r="45" spans="1:112" s="158" customFormat="1" ht="25.5" x14ac:dyDescent="0.2">
      <c r="A45" s="333" t="s">
        <v>148</v>
      </c>
      <c r="B45" s="416">
        <v>15.09</v>
      </c>
      <c r="C45" s="416">
        <v>77.429999999999993</v>
      </c>
      <c r="D45" s="416" t="s">
        <v>171</v>
      </c>
      <c r="E45" s="416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419"/>
      <c r="CZ45" s="419"/>
      <c r="DA45" s="419"/>
      <c r="DB45" s="157"/>
      <c r="DC45" s="157"/>
      <c r="DD45" s="157"/>
      <c r="DE45" s="157"/>
      <c r="DF45" s="157"/>
      <c r="DG45" s="157"/>
      <c r="DH45" s="157"/>
    </row>
    <row r="46" spans="1:112" ht="25.5" x14ac:dyDescent="0.2">
      <c r="A46" s="333" t="s">
        <v>187</v>
      </c>
      <c r="B46" s="416">
        <v>13.58</v>
      </c>
      <c r="C46" s="416">
        <v>69.69</v>
      </c>
      <c r="D46" s="416" t="s">
        <v>171</v>
      </c>
      <c r="E46" s="416" t="s">
        <v>171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  <c r="DB46" s="134"/>
      <c r="DC46" s="134"/>
      <c r="DD46" s="134"/>
      <c r="DE46" s="134"/>
      <c r="DF46" s="134"/>
      <c r="DG46" s="134"/>
      <c r="DH46" s="134"/>
    </row>
    <row r="47" spans="1:112" ht="12.75" customHeight="1" x14ac:dyDescent="0.2">
      <c r="A47" s="147" t="s">
        <v>112</v>
      </c>
      <c r="B47" s="416">
        <v>216.7</v>
      </c>
      <c r="C47" s="416">
        <v>184.22</v>
      </c>
      <c r="D47" s="416">
        <v>215.85</v>
      </c>
      <c r="E47" s="416">
        <v>235</v>
      </c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34"/>
      <c r="CV47" s="134"/>
      <c r="CW47" s="159"/>
      <c r="CX47" s="134"/>
      <c r="CY47" s="159"/>
      <c r="CZ47" s="134"/>
      <c r="DA47" s="159"/>
      <c r="DB47" s="134"/>
      <c r="DC47" s="134"/>
      <c r="DD47" s="134"/>
      <c r="DE47" s="134"/>
      <c r="DF47" s="134"/>
      <c r="DG47" s="134"/>
      <c r="DH47" s="134"/>
    </row>
    <row r="48" spans="1:112" ht="12.75" customHeight="1" x14ac:dyDescent="0.2">
      <c r="A48" s="331" t="s">
        <v>3</v>
      </c>
      <c r="B48" s="416">
        <v>136.88999999999999</v>
      </c>
      <c r="C48" s="416">
        <v>160.59</v>
      </c>
      <c r="D48" s="416">
        <v>159.6</v>
      </c>
      <c r="E48" s="416">
        <v>97.06</v>
      </c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59"/>
      <c r="CR48" s="134"/>
      <c r="CS48" s="159"/>
      <c r="CT48" s="134"/>
      <c r="CU48" s="134"/>
      <c r="CV48" s="134"/>
      <c r="CW48" s="159"/>
      <c r="CX48" s="134"/>
      <c r="CY48" s="159"/>
      <c r="CZ48" s="134"/>
      <c r="DA48" s="159"/>
    </row>
    <row r="49" spans="1:105" ht="12.75" customHeight="1" x14ac:dyDescent="0.2">
      <c r="A49" s="331" t="s">
        <v>4</v>
      </c>
      <c r="B49" s="416">
        <v>79.81</v>
      </c>
      <c r="C49" s="416">
        <v>23.63</v>
      </c>
      <c r="D49" s="416">
        <v>56.25</v>
      </c>
      <c r="E49" s="416">
        <v>137.94</v>
      </c>
    </row>
    <row r="50" spans="1:105" ht="14.25" x14ac:dyDescent="0.2">
      <c r="A50" s="337" t="s">
        <v>188</v>
      </c>
      <c r="B50" s="420">
        <v>6500.3600000000006</v>
      </c>
      <c r="C50" s="420">
        <v>6055.39</v>
      </c>
      <c r="D50" s="420">
        <v>6220.8000000000011</v>
      </c>
      <c r="E50" s="420">
        <v>7072.09</v>
      </c>
    </row>
    <row r="51" spans="1:105" ht="12.75" customHeight="1" x14ac:dyDescent="0.25">
      <c r="A51" s="327" t="s">
        <v>189</v>
      </c>
      <c r="B51" s="416"/>
      <c r="C51" s="416"/>
      <c r="D51" s="416"/>
      <c r="E51" s="416"/>
    </row>
    <row r="52" spans="1:105" ht="12.75" customHeight="1" x14ac:dyDescent="0.2">
      <c r="A52" s="341" t="s">
        <v>190</v>
      </c>
      <c r="B52" s="416">
        <v>3218.13</v>
      </c>
      <c r="C52" s="416">
        <v>2961.12</v>
      </c>
      <c r="D52" s="416">
        <v>2576.0299999999997</v>
      </c>
      <c r="E52" s="416">
        <v>4124.2900000000009</v>
      </c>
    </row>
    <row r="53" spans="1:105" ht="12.75" customHeight="1" x14ac:dyDescent="0.2">
      <c r="A53" s="331" t="s">
        <v>191</v>
      </c>
      <c r="B53" s="416">
        <v>1684.3799999999997</v>
      </c>
      <c r="C53" s="416">
        <v>1643.7900000000002</v>
      </c>
      <c r="D53" s="416">
        <v>1770.3299999999997</v>
      </c>
      <c r="E53" s="416">
        <v>1602.98</v>
      </c>
    </row>
    <row r="54" spans="1:105" ht="12.75" customHeight="1" x14ac:dyDescent="0.2">
      <c r="A54" s="151" t="s">
        <v>192</v>
      </c>
      <c r="B54" s="416">
        <v>1597.85</v>
      </c>
      <c r="C54" s="416">
        <v>1450.48</v>
      </c>
      <c r="D54" s="416">
        <v>1874.44</v>
      </c>
      <c r="E54" s="416">
        <v>1344.8200000000002</v>
      </c>
    </row>
    <row r="55" spans="1:105" ht="25.5" x14ac:dyDescent="0.2">
      <c r="A55" s="328" t="s">
        <v>16</v>
      </c>
      <c r="B55" s="416">
        <v>3320.82</v>
      </c>
      <c r="C55" s="416">
        <v>3094.48</v>
      </c>
      <c r="D55" s="416">
        <v>2697.39</v>
      </c>
      <c r="E55" s="416">
        <v>4188.3100000000013</v>
      </c>
    </row>
    <row r="56" spans="1:105" ht="14.25" x14ac:dyDescent="0.2">
      <c r="A56" s="337" t="s">
        <v>193</v>
      </c>
      <c r="B56" s="420">
        <v>120.36</v>
      </c>
      <c r="C56" s="420">
        <v>55.67</v>
      </c>
      <c r="D56" s="420">
        <v>153.72999999999999</v>
      </c>
      <c r="E56" s="420">
        <v>114.80000000000001</v>
      </c>
    </row>
    <row r="57" spans="1:105" x14ac:dyDescent="0.2">
      <c r="A57" s="344" t="s">
        <v>194</v>
      </c>
      <c r="B57" s="416">
        <v>37.15</v>
      </c>
      <c r="C57" s="416" t="s">
        <v>171</v>
      </c>
      <c r="D57" s="416">
        <v>48.269999999999996</v>
      </c>
      <c r="E57" s="416">
        <v>43.6</v>
      </c>
    </row>
    <row r="58" spans="1:105" ht="25.5" x14ac:dyDescent="0.2">
      <c r="A58" s="347" t="s">
        <v>195</v>
      </c>
      <c r="B58" s="416">
        <v>21.13</v>
      </c>
      <c r="C58" s="416">
        <v>55.67</v>
      </c>
      <c r="D58" s="416">
        <v>23.43</v>
      </c>
      <c r="E58" s="416" t="s">
        <v>171</v>
      </c>
    </row>
    <row r="59" spans="1:105" s="158" customFormat="1" x14ac:dyDescent="0.2">
      <c r="A59" s="347" t="s">
        <v>196</v>
      </c>
      <c r="B59" s="416">
        <v>62.08</v>
      </c>
      <c r="C59" s="416" t="s">
        <v>171</v>
      </c>
      <c r="D59" s="416">
        <v>82.03</v>
      </c>
      <c r="E59" s="416">
        <v>71.2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W59" s="162"/>
      <c r="CY59" s="162"/>
      <c r="DA59" s="162"/>
    </row>
    <row r="60" spans="1:105" s="158" customFormat="1" ht="15.75" x14ac:dyDescent="0.25">
      <c r="A60" s="349" t="s">
        <v>197</v>
      </c>
      <c r="B60" s="420">
        <v>6620.72</v>
      </c>
      <c r="C60" s="420">
        <v>6111.06</v>
      </c>
      <c r="D60" s="420">
        <v>6374.5300000000007</v>
      </c>
      <c r="E60" s="420">
        <v>7186.89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C60" s="418"/>
      <c r="BD60" s="418"/>
      <c r="BE60" s="418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Q60" s="162"/>
      <c r="CS60" s="162"/>
      <c r="CW60" s="162"/>
      <c r="CY60" s="162"/>
      <c r="DA60" s="162"/>
    </row>
    <row r="61" spans="1:105" ht="12.75" customHeight="1" x14ac:dyDescent="0.2">
      <c r="A61" s="350" t="s">
        <v>92</v>
      </c>
      <c r="B61" s="421">
        <v>78.400000000000006</v>
      </c>
      <c r="C61" s="421">
        <v>15.3</v>
      </c>
      <c r="D61" s="421">
        <v>34.4</v>
      </c>
      <c r="E61" s="421">
        <v>28.7</v>
      </c>
    </row>
    <row r="62" spans="1:105" ht="12.75" customHeight="1" x14ac:dyDescent="0.2">
      <c r="A62" s="353" t="s">
        <v>153</v>
      </c>
      <c r="B62" s="423">
        <v>2.77</v>
      </c>
      <c r="C62" s="423">
        <v>2.17</v>
      </c>
      <c r="D62" s="423">
        <v>2.46</v>
      </c>
      <c r="E62" s="423">
        <v>3.46</v>
      </c>
    </row>
    <row r="63" spans="1:105" ht="12.75" customHeight="1" x14ac:dyDescent="0.2">
      <c r="A63" s="355" t="s">
        <v>198</v>
      </c>
      <c r="B63" s="425">
        <v>20</v>
      </c>
      <c r="C63" s="425">
        <v>5</v>
      </c>
      <c r="D63" s="425">
        <v>8</v>
      </c>
      <c r="E63" s="425">
        <v>7</v>
      </c>
    </row>
    <row r="64" spans="1:105" x14ac:dyDescent="0.2">
      <c r="A64" s="151"/>
      <c r="B64" s="414"/>
      <c r="C64" s="414"/>
      <c r="D64" s="414"/>
      <c r="E64" s="414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32"/>
  <sheetViews>
    <sheetView showGridLines="0" topLeftCell="A28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53" width="14.28515625" style="414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6384" width="14.28515625" style="133"/>
  </cols>
  <sheetData>
    <row r="1" spans="1:108" ht="15.75" x14ac:dyDescent="0.25">
      <c r="A1" s="225" t="s">
        <v>770</v>
      </c>
      <c r="D1" s="427"/>
    </row>
    <row r="2" spans="1:108" x14ac:dyDescent="0.2">
      <c r="E2" s="415" t="s">
        <v>215</v>
      </c>
    </row>
    <row r="3" spans="1:108" ht="18.75" customHeight="1" x14ac:dyDescent="0.2">
      <c r="A3" s="1022" t="s">
        <v>216</v>
      </c>
      <c r="B3" s="1022"/>
      <c r="C3" s="1022"/>
      <c r="D3" s="1022"/>
      <c r="E3" s="1022"/>
    </row>
    <row r="4" spans="1:108" ht="39" customHeight="1" x14ac:dyDescent="0.2">
      <c r="A4" s="1022"/>
      <c r="B4" s="1022"/>
      <c r="C4" s="1022"/>
      <c r="D4" s="1022"/>
      <c r="E4" s="1022"/>
    </row>
    <row r="5" spans="1:108" ht="24" customHeight="1" x14ac:dyDescent="0.2">
      <c r="A5" s="137"/>
      <c r="C5" s="1016" t="s">
        <v>217</v>
      </c>
      <c r="D5" s="1016"/>
      <c r="E5" s="1016"/>
    </row>
    <row r="6" spans="1:108" ht="22.5" customHeight="1" x14ac:dyDescent="0.2">
      <c r="A6" s="1147"/>
      <c r="B6" s="1031" t="s">
        <v>98</v>
      </c>
      <c r="C6" s="1148" t="s">
        <v>83</v>
      </c>
      <c r="D6" s="1149"/>
      <c r="E6" s="1149"/>
    </row>
    <row r="7" spans="1:108" ht="18" customHeight="1" x14ac:dyDescent="0.2">
      <c r="A7" s="1147"/>
      <c r="B7" s="1031"/>
      <c r="C7" s="1031" t="s">
        <v>99</v>
      </c>
      <c r="D7" s="1031" t="s">
        <v>34</v>
      </c>
      <c r="E7" s="1073" t="s">
        <v>36</v>
      </c>
      <c r="BB7" s="414"/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</row>
    <row r="8" spans="1:108" ht="7.5" customHeight="1" x14ac:dyDescent="0.2">
      <c r="A8" s="1147"/>
      <c r="B8" s="1031"/>
      <c r="C8" s="1031"/>
      <c r="D8" s="1031"/>
      <c r="E8" s="1150"/>
      <c r="BB8" s="414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</row>
    <row r="9" spans="1:108" ht="7.5" customHeight="1" x14ac:dyDescent="0.2">
      <c r="A9" s="1147"/>
      <c r="B9" s="1031"/>
      <c r="C9" s="1031"/>
      <c r="D9" s="1031"/>
      <c r="E9" s="1150"/>
      <c r="BB9" s="414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</row>
    <row r="10" spans="1:108" ht="6.75" customHeight="1" x14ac:dyDescent="0.25">
      <c r="A10" s="142"/>
      <c r="B10" s="143"/>
      <c r="C10" s="144"/>
      <c r="D10" s="145"/>
      <c r="E10" s="145"/>
      <c r="BB10" s="41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134"/>
      <c r="CY10" s="134"/>
      <c r="CZ10" s="134"/>
      <c r="DA10" s="134"/>
      <c r="DB10" s="134"/>
      <c r="DC10" s="134"/>
      <c r="DD10" s="134"/>
    </row>
    <row r="11" spans="1:108" s="149" customFormat="1" ht="12.75" customHeight="1" x14ac:dyDescent="0.2">
      <c r="A11" s="147" t="s">
        <v>107</v>
      </c>
      <c r="B11" s="432">
        <v>45.2</v>
      </c>
      <c r="C11" s="432">
        <v>45.9</v>
      </c>
      <c r="D11" s="432">
        <v>38.099999999999994</v>
      </c>
      <c r="E11" s="432">
        <v>52.199999999999996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148"/>
      <c r="CY11" s="148"/>
      <c r="CZ11" s="148"/>
      <c r="DA11" s="148"/>
      <c r="DB11" s="148"/>
      <c r="DC11" s="148"/>
      <c r="DD11" s="148"/>
    </row>
    <row r="12" spans="1:108" ht="12.75" customHeight="1" x14ac:dyDescent="0.2">
      <c r="A12" s="147" t="s">
        <v>108</v>
      </c>
      <c r="B12" s="432">
        <v>0.9</v>
      </c>
      <c r="C12" s="432">
        <v>0.7</v>
      </c>
      <c r="D12" s="432">
        <v>0.9</v>
      </c>
      <c r="E12" s="432">
        <v>0.9</v>
      </c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134"/>
      <c r="CY12" s="134"/>
      <c r="CZ12" s="134"/>
      <c r="DA12" s="134"/>
      <c r="DB12" s="134"/>
      <c r="DC12" s="134"/>
      <c r="DD12" s="134"/>
    </row>
    <row r="13" spans="1:108" s="149" customFormat="1" ht="12.75" customHeight="1" x14ac:dyDescent="0.2">
      <c r="A13" s="147" t="s">
        <v>109</v>
      </c>
      <c r="B13" s="432">
        <v>2.6</v>
      </c>
      <c r="C13" s="428">
        <v>1.8</v>
      </c>
      <c r="D13" s="432">
        <v>1.3</v>
      </c>
      <c r="E13" s="432">
        <v>4.3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148"/>
      <c r="CY13" s="148"/>
      <c r="CZ13" s="148"/>
      <c r="DA13" s="148"/>
      <c r="DB13" s="148"/>
      <c r="DC13" s="148"/>
      <c r="DD13" s="148"/>
    </row>
    <row r="14" spans="1:108" ht="12.75" customHeight="1" x14ac:dyDescent="0.2">
      <c r="A14" s="147" t="s">
        <v>175</v>
      </c>
      <c r="B14" s="432">
        <v>4.8</v>
      </c>
      <c r="C14" s="432">
        <v>5.3</v>
      </c>
      <c r="D14" s="432">
        <v>6.6</v>
      </c>
      <c r="E14" s="432">
        <v>2.9</v>
      </c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134"/>
      <c r="CY14" s="134"/>
      <c r="CZ14" s="134"/>
      <c r="DA14" s="134"/>
      <c r="DB14" s="134"/>
      <c r="DC14" s="134"/>
      <c r="DD14" s="134"/>
    </row>
    <row r="15" spans="1:108" ht="12.75" customHeight="1" x14ac:dyDescent="0.2">
      <c r="A15" s="151" t="s">
        <v>3</v>
      </c>
      <c r="B15" s="428">
        <v>4.8</v>
      </c>
      <c r="C15" s="428">
        <v>5.3</v>
      </c>
      <c r="D15" s="428">
        <v>6.5</v>
      </c>
      <c r="E15" s="428">
        <v>2.8</v>
      </c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134"/>
      <c r="CY15" s="134"/>
      <c r="CZ15" s="134"/>
      <c r="DA15" s="134"/>
      <c r="DB15" s="134"/>
      <c r="DC15" s="134"/>
      <c r="DD15" s="134"/>
    </row>
    <row r="16" spans="1:108" ht="12.75" customHeight="1" x14ac:dyDescent="0.2">
      <c r="A16" s="151" t="s">
        <v>4</v>
      </c>
      <c r="B16" s="428">
        <v>0</v>
      </c>
      <c r="C16" s="428">
        <v>0</v>
      </c>
      <c r="D16" s="428">
        <v>0.1</v>
      </c>
      <c r="E16" s="428">
        <v>0.1</v>
      </c>
      <c r="BB16" s="415"/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134"/>
      <c r="CY16" s="134"/>
      <c r="CZ16" s="134"/>
      <c r="DA16" s="134"/>
      <c r="DB16" s="134"/>
      <c r="DC16" s="134"/>
      <c r="DD16" s="134"/>
    </row>
    <row r="17" spans="1:108" ht="12.75" customHeight="1" x14ac:dyDescent="0.25">
      <c r="A17" s="327" t="s">
        <v>176</v>
      </c>
      <c r="B17" s="428">
        <v>18.600000000000001</v>
      </c>
      <c r="C17" s="428">
        <v>18.399999999999999</v>
      </c>
      <c r="D17" s="428">
        <v>20.8</v>
      </c>
      <c r="E17" s="428">
        <v>16.5</v>
      </c>
      <c r="BB17" s="415"/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134"/>
      <c r="CY17" s="134"/>
      <c r="CZ17" s="134"/>
      <c r="DA17" s="134"/>
      <c r="DB17" s="134"/>
      <c r="DC17" s="134"/>
      <c r="DD17" s="134"/>
    </row>
    <row r="18" spans="1:108" ht="12.75" customHeight="1" x14ac:dyDescent="0.2">
      <c r="A18" s="151" t="s">
        <v>3</v>
      </c>
      <c r="B18" s="428">
        <v>10.9</v>
      </c>
      <c r="C18" s="428">
        <v>12.3</v>
      </c>
      <c r="D18" s="428">
        <v>10.8</v>
      </c>
      <c r="E18" s="428">
        <v>10.5</v>
      </c>
      <c r="BB18" s="415"/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134"/>
      <c r="CY18" s="134"/>
      <c r="CZ18" s="134"/>
      <c r="DA18" s="134"/>
      <c r="DB18" s="134"/>
      <c r="DC18" s="134"/>
      <c r="DD18" s="134"/>
    </row>
    <row r="19" spans="1:108" ht="12.75" customHeight="1" x14ac:dyDescent="0.2">
      <c r="A19" s="151" t="s">
        <v>4</v>
      </c>
      <c r="B19" s="428">
        <v>7.7</v>
      </c>
      <c r="C19" s="428">
        <v>6.1</v>
      </c>
      <c r="D19" s="428">
        <v>10</v>
      </c>
      <c r="E19" s="428">
        <v>6</v>
      </c>
      <c r="BB19" s="415"/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134"/>
      <c r="CY19" s="134"/>
      <c r="CZ19" s="134"/>
      <c r="DA19" s="134"/>
      <c r="DB19" s="134"/>
      <c r="DC19" s="134"/>
      <c r="DD19" s="134"/>
    </row>
    <row r="20" spans="1:108" s="149" customFormat="1" ht="25.5" x14ac:dyDescent="0.2">
      <c r="A20" s="328" t="s">
        <v>6</v>
      </c>
      <c r="B20" s="428">
        <v>17.7</v>
      </c>
      <c r="C20" s="428">
        <v>18.399999999999999</v>
      </c>
      <c r="D20" s="428">
        <v>20.8</v>
      </c>
      <c r="E20" s="428">
        <v>14.1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148"/>
      <c r="CY20" s="148"/>
      <c r="CZ20" s="148"/>
      <c r="DA20" s="148"/>
      <c r="DB20" s="148"/>
      <c r="DC20" s="148"/>
      <c r="DD20" s="148"/>
    </row>
    <row r="21" spans="1:108" x14ac:dyDescent="0.2">
      <c r="A21" s="329" t="s">
        <v>177</v>
      </c>
      <c r="B21" s="429">
        <v>3.5</v>
      </c>
      <c r="C21" s="429">
        <v>2.4</v>
      </c>
      <c r="D21" s="429">
        <v>3.5</v>
      </c>
      <c r="E21" s="429">
        <v>4</v>
      </c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134"/>
      <c r="CY21" s="134"/>
      <c r="CZ21" s="134"/>
      <c r="DA21" s="134"/>
      <c r="DB21" s="134"/>
      <c r="DC21" s="134"/>
      <c r="DD21" s="134"/>
    </row>
    <row r="22" spans="1:108" ht="27" x14ac:dyDescent="0.25">
      <c r="A22" s="327" t="s">
        <v>110</v>
      </c>
      <c r="B22" s="428">
        <v>2.9</v>
      </c>
      <c r="C22" s="428">
        <v>0.8</v>
      </c>
      <c r="D22" s="428">
        <v>2.2999999999999998</v>
      </c>
      <c r="E22" s="428">
        <v>4.3999999999999995</v>
      </c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134"/>
      <c r="CY22" s="134"/>
      <c r="CZ22" s="134"/>
      <c r="DA22" s="134"/>
      <c r="DB22" s="134"/>
      <c r="DC22" s="134"/>
      <c r="DD22" s="134"/>
    </row>
    <row r="23" spans="1:108" ht="12.75" customHeight="1" x14ac:dyDescent="0.2">
      <c r="A23" s="151" t="s">
        <v>3</v>
      </c>
      <c r="B23" s="428">
        <v>2.9</v>
      </c>
      <c r="C23" s="428">
        <v>0.8</v>
      </c>
      <c r="D23" s="428">
        <v>2.2999999999999998</v>
      </c>
      <c r="E23" s="428">
        <v>4.3</v>
      </c>
      <c r="BB23" s="415"/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134"/>
      <c r="CY23" s="134"/>
      <c r="CZ23" s="134"/>
      <c r="DA23" s="134"/>
      <c r="DB23" s="134"/>
      <c r="DC23" s="134"/>
      <c r="DD23" s="134"/>
    </row>
    <row r="24" spans="1:108" ht="12.75" customHeight="1" x14ac:dyDescent="0.2">
      <c r="A24" s="331" t="s">
        <v>4</v>
      </c>
      <c r="B24" s="428">
        <v>0</v>
      </c>
      <c r="C24" s="428" t="s">
        <v>171</v>
      </c>
      <c r="D24" s="428" t="s">
        <v>171</v>
      </c>
      <c r="E24" s="428">
        <v>0.1</v>
      </c>
      <c r="BB24" s="415"/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134"/>
      <c r="CY24" s="134"/>
      <c r="CZ24" s="134"/>
      <c r="DA24" s="134"/>
      <c r="DB24" s="134"/>
      <c r="DC24" s="134"/>
      <c r="DD24" s="134"/>
    </row>
    <row r="25" spans="1:108" ht="12.75" customHeight="1" x14ac:dyDescent="0.25">
      <c r="A25" s="327" t="s">
        <v>7</v>
      </c>
      <c r="B25" s="428">
        <v>3.9000000000000004</v>
      </c>
      <c r="C25" s="428">
        <v>4</v>
      </c>
      <c r="D25" s="428">
        <v>4.0999999999999996</v>
      </c>
      <c r="E25" s="428">
        <v>3.7</v>
      </c>
      <c r="BB25" s="415"/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134"/>
      <c r="CY25" s="134"/>
      <c r="CZ25" s="134"/>
      <c r="DA25" s="134"/>
      <c r="DB25" s="134"/>
      <c r="DC25" s="134"/>
      <c r="DD25" s="134"/>
    </row>
    <row r="26" spans="1:108" ht="12.75" customHeight="1" x14ac:dyDescent="0.2">
      <c r="A26" s="151" t="s">
        <v>3</v>
      </c>
      <c r="B26" s="428">
        <v>2.6</v>
      </c>
      <c r="C26" s="428">
        <v>2.8</v>
      </c>
      <c r="D26" s="428">
        <v>2.5</v>
      </c>
      <c r="E26" s="428">
        <v>2.6</v>
      </c>
      <c r="BB26" s="415"/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134"/>
      <c r="CY26" s="134"/>
      <c r="CZ26" s="134"/>
      <c r="DA26" s="134"/>
      <c r="DB26" s="134"/>
      <c r="DC26" s="134"/>
      <c r="DD26" s="134"/>
    </row>
    <row r="27" spans="1:108" ht="12.75" customHeight="1" x14ac:dyDescent="0.2">
      <c r="A27" s="151" t="s">
        <v>4</v>
      </c>
      <c r="B27" s="428">
        <v>1.3</v>
      </c>
      <c r="C27" s="428">
        <v>1.2</v>
      </c>
      <c r="D27" s="428">
        <v>1.6</v>
      </c>
      <c r="E27" s="428">
        <v>1.1000000000000001</v>
      </c>
      <c r="BB27" s="415"/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134"/>
      <c r="CY27" s="134"/>
      <c r="CZ27" s="134"/>
      <c r="DA27" s="134"/>
      <c r="DB27" s="134"/>
      <c r="DC27" s="134"/>
      <c r="DD27" s="134"/>
    </row>
    <row r="28" spans="1:108" ht="25.5" x14ac:dyDescent="0.2">
      <c r="A28" s="333" t="s">
        <v>178</v>
      </c>
      <c r="B28" s="428" t="s">
        <v>171</v>
      </c>
      <c r="C28" s="428" t="s">
        <v>171</v>
      </c>
      <c r="D28" s="428" t="s">
        <v>171</v>
      </c>
      <c r="E28" s="428" t="s">
        <v>171</v>
      </c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134"/>
      <c r="CY28" s="134"/>
      <c r="CZ28" s="134"/>
      <c r="DA28" s="134"/>
      <c r="DB28" s="134"/>
      <c r="DC28" s="134"/>
      <c r="DD28" s="134"/>
    </row>
    <row r="29" spans="1:108" ht="12.75" customHeight="1" x14ac:dyDescent="0.2">
      <c r="A29" s="147" t="s">
        <v>179</v>
      </c>
      <c r="B29" s="428">
        <v>3.7</v>
      </c>
      <c r="C29" s="428">
        <v>4.0999999999999996</v>
      </c>
      <c r="D29" s="428">
        <v>5.0999999999999996</v>
      </c>
      <c r="E29" s="428">
        <v>1.9</v>
      </c>
      <c r="BB29" s="415"/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134"/>
      <c r="CY29" s="134"/>
      <c r="CZ29" s="134"/>
      <c r="DA29" s="134"/>
      <c r="DB29" s="134"/>
      <c r="DC29" s="134"/>
      <c r="DD29" s="134"/>
    </row>
    <row r="30" spans="1:108" s="149" customFormat="1" ht="12.75" customHeight="1" x14ac:dyDescent="0.2">
      <c r="A30" s="151" t="s">
        <v>3</v>
      </c>
      <c r="B30" s="428">
        <v>1.5</v>
      </c>
      <c r="C30" s="428">
        <v>2.2999999999999998</v>
      </c>
      <c r="D30" s="428">
        <v>2.4</v>
      </c>
      <c r="E30" s="428" t="s">
        <v>171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148"/>
      <c r="CY30" s="148"/>
      <c r="CZ30" s="148"/>
      <c r="DA30" s="148"/>
      <c r="DB30" s="148"/>
      <c r="DC30" s="148"/>
      <c r="DD30" s="148"/>
    </row>
    <row r="31" spans="1:108" ht="12.75" customHeight="1" x14ac:dyDescent="0.2">
      <c r="A31" s="331" t="s">
        <v>4</v>
      </c>
      <c r="B31" s="428">
        <v>2.2000000000000002</v>
      </c>
      <c r="C31" s="428">
        <v>1.8</v>
      </c>
      <c r="D31" s="428">
        <v>2.7</v>
      </c>
      <c r="E31" s="428">
        <v>1.9</v>
      </c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134"/>
      <c r="CY31" s="134"/>
      <c r="CZ31" s="134"/>
      <c r="DA31" s="134"/>
      <c r="DB31" s="134"/>
      <c r="DC31" s="134"/>
      <c r="DD31" s="134"/>
    </row>
    <row r="32" spans="1:108" ht="12.75" customHeight="1" x14ac:dyDescent="0.2">
      <c r="A32" s="329" t="s">
        <v>180</v>
      </c>
      <c r="B32" s="429">
        <v>0.7</v>
      </c>
      <c r="C32" s="429">
        <v>0.4</v>
      </c>
      <c r="D32" s="429">
        <v>0.7</v>
      </c>
      <c r="E32" s="429">
        <v>0.8</v>
      </c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134"/>
      <c r="CY32" s="134"/>
      <c r="CZ32" s="134"/>
      <c r="DA32" s="134"/>
      <c r="DB32" s="134"/>
      <c r="DC32" s="134"/>
      <c r="DD32" s="134"/>
    </row>
    <row r="33" spans="1:108" ht="12.75" customHeight="1" x14ac:dyDescent="0.25">
      <c r="A33" s="327" t="s">
        <v>9</v>
      </c>
      <c r="B33" s="428">
        <v>3.1</v>
      </c>
      <c r="C33" s="428">
        <v>3.2</v>
      </c>
      <c r="D33" s="428">
        <v>2.9</v>
      </c>
      <c r="E33" s="428">
        <v>3.3</v>
      </c>
      <c r="BB33" s="415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134"/>
      <c r="CY33" s="134"/>
      <c r="CZ33" s="134"/>
      <c r="DA33" s="134"/>
      <c r="DB33" s="134"/>
      <c r="DC33" s="134"/>
      <c r="DD33" s="134"/>
    </row>
    <row r="34" spans="1:108" ht="12.75" customHeight="1" x14ac:dyDescent="0.2">
      <c r="A34" s="151" t="s">
        <v>3</v>
      </c>
      <c r="B34" s="428">
        <v>0.2</v>
      </c>
      <c r="C34" s="428" t="s">
        <v>171</v>
      </c>
      <c r="D34" s="428" t="s">
        <v>171</v>
      </c>
      <c r="E34" s="428">
        <v>0.4</v>
      </c>
      <c r="BB34" s="415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134"/>
      <c r="CY34" s="134"/>
      <c r="CZ34" s="134"/>
      <c r="DA34" s="134"/>
      <c r="DB34" s="134"/>
      <c r="DC34" s="134"/>
      <c r="DD34" s="134"/>
    </row>
    <row r="35" spans="1:108" ht="12.75" customHeight="1" x14ac:dyDescent="0.2">
      <c r="A35" s="331" t="s">
        <v>4</v>
      </c>
      <c r="B35" s="428">
        <v>2.9</v>
      </c>
      <c r="C35" s="428">
        <v>3.2</v>
      </c>
      <c r="D35" s="428">
        <v>2.9</v>
      </c>
      <c r="E35" s="428">
        <v>2.9</v>
      </c>
      <c r="BB35" s="415"/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134"/>
      <c r="CY35" s="134"/>
      <c r="CZ35" s="134"/>
      <c r="DA35" s="134"/>
      <c r="DB35" s="134"/>
      <c r="DC35" s="134"/>
      <c r="DD35" s="134"/>
    </row>
    <row r="36" spans="1:108" ht="12.75" customHeight="1" x14ac:dyDescent="0.2">
      <c r="A36" s="333" t="s">
        <v>181</v>
      </c>
      <c r="B36" s="428">
        <v>0</v>
      </c>
      <c r="C36" s="428" t="s">
        <v>171</v>
      </c>
      <c r="D36" s="428" t="s">
        <v>171</v>
      </c>
      <c r="E36" s="428">
        <v>0.1</v>
      </c>
      <c r="BB36" s="415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134"/>
      <c r="CY36" s="134"/>
      <c r="CZ36" s="134"/>
      <c r="DA36" s="134"/>
      <c r="DB36" s="134"/>
      <c r="DC36" s="134"/>
      <c r="DD36" s="134"/>
    </row>
    <row r="37" spans="1:108" ht="12.75" customHeight="1" x14ac:dyDescent="0.25">
      <c r="A37" s="327" t="s">
        <v>182</v>
      </c>
      <c r="B37" s="428">
        <v>3.3</v>
      </c>
      <c r="C37" s="428">
        <v>1.8</v>
      </c>
      <c r="D37" s="428">
        <v>5.2</v>
      </c>
      <c r="E37" s="428">
        <v>1.7999999999999998</v>
      </c>
      <c r="BB37" s="415"/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134"/>
      <c r="CY37" s="134"/>
      <c r="CZ37" s="134"/>
      <c r="DA37" s="134"/>
      <c r="DB37" s="134"/>
      <c r="DC37" s="134"/>
      <c r="DD37" s="134"/>
    </row>
    <row r="38" spans="1:108" ht="12.75" customHeight="1" x14ac:dyDescent="0.2">
      <c r="A38" s="331" t="s">
        <v>3</v>
      </c>
      <c r="B38" s="428">
        <v>0.7</v>
      </c>
      <c r="C38" s="428">
        <v>0.8</v>
      </c>
      <c r="D38" s="428">
        <v>0.7</v>
      </c>
      <c r="E38" s="428">
        <v>0.4</v>
      </c>
      <c r="BB38" s="415"/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134"/>
      <c r="CY38" s="134"/>
      <c r="CZ38" s="134"/>
      <c r="DA38" s="134"/>
      <c r="DB38" s="134"/>
      <c r="DC38" s="134"/>
      <c r="DD38" s="134"/>
    </row>
    <row r="39" spans="1:108" ht="12.75" customHeight="1" x14ac:dyDescent="0.2">
      <c r="A39" s="151" t="s">
        <v>4</v>
      </c>
      <c r="B39" s="428">
        <v>2.6</v>
      </c>
      <c r="C39" s="428">
        <v>1</v>
      </c>
      <c r="D39" s="428">
        <v>4.5</v>
      </c>
      <c r="E39" s="428">
        <v>1.4</v>
      </c>
      <c r="BB39" s="415"/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134"/>
      <c r="CY39" s="134"/>
      <c r="CZ39" s="134"/>
      <c r="DA39" s="134"/>
      <c r="DB39" s="134"/>
      <c r="DC39" s="134"/>
      <c r="DD39" s="134"/>
    </row>
    <row r="40" spans="1:108" ht="12.75" customHeight="1" x14ac:dyDescent="0.2">
      <c r="A40" s="336" t="s">
        <v>183</v>
      </c>
      <c r="B40" s="428" t="s">
        <v>171</v>
      </c>
      <c r="C40" s="428" t="s">
        <v>171</v>
      </c>
      <c r="D40" s="428" t="s">
        <v>171</v>
      </c>
      <c r="E40" s="428" t="s">
        <v>171</v>
      </c>
      <c r="BB40" s="415"/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134"/>
      <c r="CY40" s="134"/>
      <c r="CZ40" s="134"/>
      <c r="DA40" s="134"/>
      <c r="DB40" s="134"/>
      <c r="DC40" s="134"/>
      <c r="DD40" s="134"/>
    </row>
    <row r="41" spans="1:108" ht="12.75" customHeight="1" x14ac:dyDescent="0.25">
      <c r="A41" s="327" t="s">
        <v>184</v>
      </c>
      <c r="B41" s="428">
        <v>2.6</v>
      </c>
      <c r="C41" s="428">
        <v>5.9</v>
      </c>
      <c r="D41" s="428">
        <v>1.7</v>
      </c>
      <c r="E41" s="428">
        <v>2.1</v>
      </c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134"/>
      <c r="CY41" s="134"/>
      <c r="CZ41" s="134"/>
      <c r="DA41" s="134"/>
      <c r="DB41" s="134"/>
      <c r="DC41" s="134"/>
      <c r="DD41" s="134"/>
    </row>
    <row r="42" spans="1:108" s="158" customFormat="1" ht="12.75" customHeight="1" x14ac:dyDescent="0.2">
      <c r="A42" s="147" t="s">
        <v>111</v>
      </c>
      <c r="B42" s="428">
        <v>3.3</v>
      </c>
      <c r="C42" s="428">
        <v>4.2</v>
      </c>
      <c r="D42" s="428">
        <v>5.0999999999999996</v>
      </c>
      <c r="E42" s="428">
        <v>1.1000000000000001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157"/>
      <c r="CY42" s="157"/>
      <c r="CZ42" s="157"/>
      <c r="DA42" s="157"/>
      <c r="DB42" s="157"/>
      <c r="DC42" s="157"/>
      <c r="DD42" s="157"/>
    </row>
    <row r="43" spans="1:108" s="158" customFormat="1" ht="12.75" customHeight="1" x14ac:dyDescent="0.2">
      <c r="A43" s="151" t="s">
        <v>185</v>
      </c>
      <c r="B43" s="428"/>
      <c r="C43" s="428"/>
      <c r="D43" s="428"/>
      <c r="E43" s="42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157"/>
      <c r="CY43" s="157"/>
      <c r="CZ43" s="157"/>
      <c r="DA43" s="157"/>
      <c r="DB43" s="157"/>
      <c r="DC43" s="157"/>
      <c r="DD43" s="157"/>
    </row>
    <row r="44" spans="1:108" s="158" customFormat="1" ht="12.75" customHeight="1" x14ac:dyDescent="0.2">
      <c r="A44" s="333" t="s">
        <v>186</v>
      </c>
      <c r="B44" s="428">
        <v>1.6</v>
      </c>
      <c r="C44" s="428">
        <v>2.2000000000000002</v>
      </c>
      <c r="D44" s="428">
        <v>1.9</v>
      </c>
      <c r="E44" s="428">
        <v>0.9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157"/>
      <c r="CY44" s="157"/>
      <c r="CZ44" s="157"/>
      <c r="DA44" s="157"/>
      <c r="DB44" s="157"/>
      <c r="DC44" s="157"/>
      <c r="DD44" s="157"/>
    </row>
    <row r="45" spans="1:108" s="158" customFormat="1" ht="25.5" x14ac:dyDescent="0.2">
      <c r="A45" s="333" t="s">
        <v>148</v>
      </c>
      <c r="B45" s="428">
        <v>0.2</v>
      </c>
      <c r="C45" s="428">
        <v>1.3</v>
      </c>
      <c r="D45" s="428" t="s">
        <v>171</v>
      </c>
      <c r="E45" s="428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157"/>
      <c r="CY45" s="157"/>
      <c r="CZ45" s="157"/>
      <c r="DA45" s="157"/>
      <c r="DB45" s="157"/>
      <c r="DC45" s="157"/>
      <c r="DD45" s="157"/>
    </row>
    <row r="46" spans="1:108" ht="25.5" customHeight="1" x14ac:dyDescent="0.2">
      <c r="A46" s="333" t="s">
        <v>187</v>
      </c>
      <c r="B46" s="428">
        <v>0.2</v>
      </c>
      <c r="C46" s="428">
        <v>1.1000000000000001</v>
      </c>
      <c r="D46" s="428" t="s">
        <v>171</v>
      </c>
      <c r="E46" s="428" t="s">
        <v>171</v>
      </c>
      <c r="BB46" s="134"/>
      <c r="BC46" s="159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34"/>
      <c r="CR46" s="134"/>
      <c r="CS46" s="159"/>
      <c r="CT46" s="134"/>
      <c r="CU46" s="159"/>
      <c r="CV46" s="134"/>
      <c r="CW46" s="159"/>
      <c r="CX46" s="134"/>
      <c r="CY46" s="134"/>
      <c r="CZ46" s="134"/>
      <c r="DA46" s="134"/>
      <c r="DB46" s="134"/>
      <c r="DC46" s="134"/>
      <c r="DD46" s="134"/>
    </row>
    <row r="47" spans="1:108" ht="12.75" customHeight="1" x14ac:dyDescent="0.2">
      <c r="A47" s="147" t="s">
        <v>112</v>
      </c>
      <c r="B47" s="428">
        <v>3.3</v>
      </c>
      <c r="C47" s="428">
        <v>3</v>
      </c>
      <c r="D47" s="428">
        <v>3.4</v>
      </c>
      <c r="E47" s="428">
        <v>3.3</v>
      </c>
      <c r="BB47" s="134"/>
      <c r="BC47" s="159"/>
      <c r="BD47" s="134"/>
      <c r="BE47" s="159"/>
      <c r="BF47" s="134"/>
      <c r="BG47" s="159"/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34"/>
      <c r="CR47" s="134"/>
      <c r="CS47" s="159"/>
      <c r="CT47" s="134"/>
      <c r="CU47" s="159"/>
      <c r="CV47" s="134"/>
      <c r="CW47" s="159"/>
      <c r="CX47" s="134"/>
      <c r="CY47" s="134"/>
      <c r="CZ47" s="134"/>
      <c r="DA47" s="134"/>
      <c r="DB47" s="134"/>
      <c r="DC47" s="134"/>
      <c r="DD47" s="134"/>
    </row>
    <row r="48" spans="1:108" ht="12.75" customHeight="1" x14ac:dyDescent="0.2">
      <c r="A48" s="331" t="s">
        <v>3</v>
      </c>
      <c r="B48" s="428">
        <v>2.1</v>
      </c>
      <c r="C48" s="428">
        <v>2.6</v>
      </c>
      <c r="D48" s="428">
        <v>2.5</v>
      </c>
      <c r="E48" s="428">
        <v>1.4</v>
      </c>
      <c r="BB48" s="134"/>
      <c r="BC48" s="159"/>
      <c r="BD48" s="134"/>
      <c r="BE48" s="159"/>
      <c r="BF48" s="134"/>
      <c r="BG48" s="159"/>
      <c r="BH48" s="134"/>
      <c r="BI48" s="159"/>
      <c r="BJ48" s="134"/>
      <c r="BK48" s="159"/>
      <c r="BL48" s="134"/>
      <c r="BM48" s="159"/>
      <c r="BN48" s="134"/>
      <c r="BO48" s="159"/>
      <c r="BP48" s="134"/>
      <c r="BQ48" s="159"/>
      <c r="BR48" s="134"/>
      <c r="BS48" s="159"/>
      <c r="BT48" s="134"/>
      <c r="BU48" s="159"/>
      <c r="BV48" s="134"/>
      <c r="BW48" s="159"/>
      <c r="BX48" s="134"/>
      <c r="BY48" s="159"/>
      <c r="BZ48" s="134"/>
      <c r="CA48" s="159"/>
      <c r="CB48" s="134"/>
      <c r="CC48" s="159"/>
      <c r="CD48" s="134"/>
      <c r="CE48" s="159"/>
      <c r="CF48" s="134"/>
      <c r="CG48" s="159"/>
      <c r="CH48" s="134"/>
      <c r="CI48" s="159"/>
      <c r="CJ48" s="134"/>
      <c r="CK48" s="159"/>
      <c r="CL48" s="134"/>
      <c r="CM48" s="159"/>
      <c r="CN48" s="134"/>
      <c r="CO48" s="159"/>
      <c r="CP48" s="134"/>
      <c r="CQ48" s="134"/>
      <c r="CR48" s="134"/>
      <c r="CS48" s="159"/>
      <c r="CT48" s="134"/>
      <c r="CU48" s="159"/>
      <c r="CV48" s="134"/>
      <c r="CW48" s="159"/>
    </row>
    <row r="49" spans="1:101" ht="12.75" customHeight="1" x14ac:dyDescent="0.2">
      <c r="A49" s="331" t="s">
        <v>4</v>
      </c>
      <c r="B49" s="428">
        <v>1.2</v>
      </c>
      <c r="C49" s="428">
        <v>0.4</v>
      </c>
      <c r="D49" s="428">
        <v>0.9</v>
      </c>
      <c r="E49" s="428">
        <v>1.9</v>
      </c>
    </row>
    <row r="50" spans="1:101" ht="14.25" x14ac:dyDescent="0.2">
      <c r="A50" s="337" t="s">
        <v>188</v>
      </c>
      <c r="B50" s="430">
        <v>98.199999999999989</v>
      </c>
      <c r="C50" s="430">
        <v>99.1</v>
      </c>
      <c r="D50" s="430">
        <v>97.499999999999986</v>
      </c>
      <c r="E50" s="430">
        <v>98.399999999999977</v>
      </c>
    </row>
    <row r="51" spans="1:101" ht="12.75" customHeight="1" x14ac:dyDescent="0.25">
      <c r="A51" s="327" t="s">
        <v>189</v>
      </c>
      <c r="B51" s="428"/>
      <c r="C51" s="428"/>
      <c r="D51" s="428"/>
      <c r="E51" s="428"/>
    </row>
    <row r="52" spans="1:101" ht="12.75" customHeight="1" x14ac:dyDescent="0.2">
      <c r="A52" s="431" t="s">
        <v>190</v>
      </c>
      <c r="B52" s="428">
        <v>48.7</v>
      </c>
      <c r="C52" s="428">
        <v>48.4</v>
      </c>
      <c r="D52" s="428">
        <v>40.29999999999999</v>
      </c>
      <c r="E52" s="428">
        <v>57.399999999999991</v>
      </c>
    </row>
    <row r="53" spans="1:101" ht="12.75" customHeight="1" x14ac:dyDescent="0.2">
      <c r="A53" s="331" t="s">
        <v>191</v>
      </c>
      <c r="B53" s="428">
        <v>25.7</v>
      </c>
      <c r="C53" s="428">
        <v>26.900000000000006</v>
      </c>
      <c r="D53" s="428">
        <v>27.7</v>
      </c>
      <c r="E53" s="428">
        <v>22.4</v>
      </c>
    </row>
    <row r="54" spans="1:101" ht="12.75" customHeight="1" x14ac:dyDescent="0.2">
      <c r="A54" s="151" t="s">
        <v>192</v>
      </c>
      <c r="B54" s="428">
        <v>23.8</v>
      </c>
      <c r="C54" s="428">
        <v>23.8</v>
      </c>
      <c r="D54" s="428">
        <v>29.499999999999993</v>
      </c>
      <c r="E54" s="428">
        <v>18.600000000000001</v>
      </c>
    </row>
    <row r="55" spans="1:101" ht="25.5" x14ac:dyDescent="0.2">
      <c r="A55" s="328" t="s">
        <v>16</v>
      </c>
      <c r="B55" s="428">
        <v>50.300000000000004</v>
      </c>
      <c r="C55" s="428">
        <v>50.6</v>
      </c>
      <c r="D55" s="428">
        <v>42.199999999999989</v>
      </c>
      <c r="E55" s="428">
        <v>58.29999999999999</v>
      </c>
    </row>
    <row r="56" spans="1:101" ht="14.25" x14ac:dyDescent="0.2">
      <c r="A56" s="337" t="s">
        <v>193</v>
      </c>
      <c r="B56" s="430">
        <v>1.7999999999999998</v>
      </c>
      <c r="C56" s="430">
        <v>0.9</v>
      </c>
      <c r="D56" s="430">
        <v>2.5</v>
      </c>
      <c r="E56" s="430">
        <v>1.6</v>
      </c>
    </row>
    <row r="57" spans="1:101" x14ac:dyDescent="0.2">
      <c r="A57" s="344" t="s">
        <v>194</v>
      </c>
      <c r="B57" s="428">
        <v>0.6</v>
      </c>
      <c r="C57" s="428" t="s">
        <v>171</v>
      </c>
      <c r="D57" s="428">
        <v>0.79999999999999993</v>
      </c>
      <c r="E57" s="428">
        <v>0.6</v>
      </c>
    </row>
    <row r="58" spans="1:101" ht="25.5" x14ac:dyDescent="0.2">
      <c r="A58" s="347" t="s">
        <v>195</v>
      </c>
      <c r="B58" s="428">
        <v>0.3</v>
      </c>
      <c r="C58" s="428">
        <v>0.9</v>
      </c>
      <c r="D58" s="428">
        <v>0.4</v>
      </c>
      <c r="E58" s="428" t="s">
        <v>171</v>
      </c>
    </row>
    <row r="59" spans="1:101" s="158" customFormat="1" x14ac:dyDescent="0.2">
      <c r="A59" s="347" t="s">
        <v>196</v>
      </c>
      <c r="B59" s="428">
        <v>0.9</v>
      </c>
      <c r="C59" s="428" t="s">
        <v>171</v>
      </c>
      <c r="D59" s="428">
        <v>1.3</v>
      </c>
      <c r="E59" s="428">
        <v>1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C59" s="162"/>
      <c r="BE59" s="162"/>
      <c r="BG59" s="162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S59" s="162"/>
      <c r="CU59" s="162"/>
      <c r="CW59" s="162"/>
    </row>
    <row r="60" spans="1:101" s="158" customFormat="1" ht="15.75" x14ac:dyDescent="0.25">
      <c r="A60" s="349" t="s">
        <v>197</v>
      </c>
      <c r="B60" s="430">
        <v>99.999999999999986</v>
      </c>
      <c r="C60" s="430">
        <v>100</v>
      </c>
      <c r="D60" s="430">
        <v>99.999999999999986</v>
      </c>
      <c r="E60" s="430">
        <v>99.999999999999972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C60" s="162"/>
      <c r="BE60" s="162"/>
      <c r="BG60" s="162"/>
      <c r="BI60" s="162"/>
      <c r="BK60" s="162"/>
      <c r="BM60" s="162"/>
      <c r="BO60" s="162"/>
      <c r="BQ60" s="162"/>
      <c r="BS60" s="162"/>
      <c r="BU60" s="162"/>
      <c r="BW60" s="162"/>
      <c r="BY60" s="162"/>
      <c r="CA60" s="162"/>
      <c r="CC60" s="162"/>
      <c r="CE60" s="162"/>
      <c r="CG60" s="162"/>
      <c r="CI60" s="162"/>
      <c r="CK60" s="162"/>
      <c r="CM60" s="162"/>
      <c r="CO60" s="162"/>
      <c r="CS60" s="162"/>
      <c r="CU60" s="162"/>
      <c r="CW60" s="162"/>
    </row>
    <row r="61" spans="1:101" x14ac:dyDescent="0.2">
      <c r="A61" s="151"/>
      <c r="B61" s="414"/>
      <c r="C61" s="414"/>
      <c r="D61" s="414"/>
      <c r="E61" s="414"/>
    </row>
    <row r="62" spans="1:101" x14ac:dyDescent="0.2">
      <c r="A62" s="151"/>
      <c r="B62" s="414"/>
      <c r="C62" s="414"/>
      <c r="D62" s="414"/>
      <c r="E62" s="414"/>
    </row>
    <row r="63" spans="1:101" x14ac:dyDescent="0.2">
      <c r="D63" s="169"/>
      <c r="E63" s="169"/>
    </row>
    <row r="64" spans="1:101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32"/>
  <sheetViews>
    <sheetView showGridLines="0" topLeftCell="A2" zoomScaleNormal="100" zoomScaleSheetLayoutView="75" workbookViewId="0">
      <selection activeCell="E27" sqref="E27"/>
    </sheetView>
  </sheetViews>
  <sheetFormatPr defaultRowHeight="12.75" x14ac:dyDescent="0.2"/>
  <cols>
    <col min="1" max="1" width="46.7109375" style="133" customWidth="1"/>
    <col min="2" max="2" width="9.140625" style="133"/>
    <col min="3" max="3" width="8.28515625" style="133" customWidth="1"/>
    <col min="4" max="4" width="9.42578125" style="133" customWidth="1"/>
    <col min="5" max="5" width="9.7109375" style="133" customWidth="1"/>
    <col min="6" max="6" width="14.42578125" style="133" customWidth="1"/>
    <col min="7" max="7" width="9.42578125" style="362" customWidth="1"/>
    <col min="8" max="8" width="1.7109375" style="362" customWidth="1"/>
    <col min="9" max="10" width="13.7109375" style="362" bestFit="1" customWidth="1"/>
    <col min="11" max="11" width="4.7109375" style="362" customWidth="1"/>
    <col min="12" max="38" width="1.7109375" style="362" customWidth="1"/>
    <col min="39" max="39" width="52.42578125" style="362" customWidth="1"/>
    <col min="40" max="40" width="17.5703125" style="362" customWidth="1"/>
    <col min="41" max="41" width="10.85546875" style="362" customWidth="1"/>
    <col min="42" max="42" width="13.28515625" style="362" customWidth="1"/>
    <col min="43" max="43" width="10.85546875" style="362" customWidth="1"/>
    <col min="44" max="44" width="17.7109375" style="362" customWidth="1"/>
    <col min="45" max="45" width="10.85546875" style="362" customWidth="1"/>
    <col min="46" max="46" width="16.140625" style="362" customWidth="1"/>
    <col min="47" max="47" width="10.85546875" style="362" customWidth="1"/>
    <col min="48" max="48" width="13.28515625" style="362" customWidth="1"/>
    <col min="49" max="49" width="13.140625" style="362" bestFit="1" customWidth="1"/>
    <col min="50" max="50" width="14.140625" style="362" customWidth="1"/>
    <col min="51" max="51" width="12.140625" style="362" bestFit="1" customWidth="1"/>
    <col min="52" max="52" width="14.42578125" style="362" customWidth="1"/>
    <col min="53" max="53" width="12.140625" style="362" bestFit="1" customWidth="1"/>
    <col min="54" max="54" width="18.7109375" style="362" bestFit="1" customWidth="1"/>
    <col min="55" max="55" width="12.140625" style="362" bestFit="1" customWidth="1"/>
    <col min="56" max="56" width="17.7109375" style="362" bestFit="1" customWidth="1"/>
    <col min="57" max="57" width="12.140625" style="362" bestFit="1" customWidth="1"/>
    <col min="58" max="58" width="18.7109375" style="133" bestFit="1" customWidth="1"/>
    <col min="59" max="59" width="12.140625" style="136" bestFit="1" customWidth="1"/>
    <col min="60" max="60" width="17.7109375" style="133" bestFit="1" customWidth="1"/>
    <col min="61" max="61" width="12.140625" style="362" bestFit="1" customWidth="1"/>
    <col min="62" max="62" width="18.7109375" style="362" bestFit="1" customWidth="1"/>
    <col min="63" max="63" width="12.140625" style="362" bestFit="1" customWidth="1"/>
    <col min="64" max="64" width="18.7109375" style="362" bestFit="1" customWidth="1"/>
    <col min="65" max="65" width="12.140625" style="362" bestFit="1" customWidth="1"/>
    <col min="66" max="66" width="17.7109375" style="362" bestFit="1" customWidth="1"/>
    <col min="67" max="67" width="12.140625" style="362" bestFit="1" customWidth="1"/>
    <col min="68" max="68" width="18.7109375" style="362" bestFit="1" customWidth="1"/>
    <col min="69" max="69" width="12.140625" style="362" bestFit="1" customWidth="1"/>
    <col min="70" max="70" width="17.7109375" style="362" bestFit="1" customWidth="1"/>
    <col min="71" max="71" width="12.140625" style="362" bestFit="1" customWidth="1"/>
    <col min="72" max="72" width="17.7109375" style="362" bestFit="1" customWidth="1"/>
    <col min="73" max="73" width="12.140625" style="362" bestFit="1" customWidth="1"/>
    <col min="74" max="74" width="17.7109375" style="362" bestFit="1" customWidth="1"/>
    <col min="75" max="75" width="12.140625" style="362" bestFit="1" customWidth="1"/>
    <col min="76" max="76" width="17.7109375" style="362" bestFit="1" customWidth="1"/>
    <col min="77" max="77" width="12.140625" style="362" bestFit="1" customWidth="1"/>
    <col min="78" max="78" width="18.7109375" style="362" bestFit="1" customWidth="1"/>
    <col min="79" max="79" width="13.140625" style="362" bestFit="1" customWidth="1"/>
    <col min="80" max="80" width="17.7109375" style="362" bestFit="1" customWidth="1"/>
    <col min="81" max="81" width="12.140625" style="362" bestFit="1" customWidth="1"/>
    <col min="82" max="82" width="17.7109375" style="362" bestFit="1" customWidth="1"/>
    <col min="83" max="83" width="12.140625" style="362" bestFit="1" customWidth="1"/>
    <col min="84" max="84" width="17.7109375" style="362" bestFit="1" customWidth="1"/>
    <col min="85" max="85" width="12.140625" style="362" bestFit="1" customWidth="1"/>
    <col min="86" max="86" width="17.7109375" style="362" bestFit="1" customWidth="1"/>
    <col min="87" max="87" width="12.140625" style="362" bestFit="1" customWidth="1"/>
    <col min="88" max="88" width="17.7109375" style="362" bestFit="1" customWidth="1"/>
    <col min="89" max="89" width="14.7109375" style="362" bestFit="1" customWidth="1"/>
    <col min="90" max="90" width="18.7109375" style="362" bestFit="1" customWidth="1"/>
    <col min="91" max="91" width="12.140625" style="362" bestFit="1" customWidth="1"/>
    <col min="92" max="92" width="17.7109375" style="362" bestFit="1" customWidth="1"/>
    <col min="93" max="93" width="12.140625" style="362" bestFit="1" customWidth="1"/>
    <col min="94" max="94" width="19.7109375" style="362" bestFit="1" customWidth="1"/>
    <col min="95" max="95" width="14.140625" style="362" bestFit="1" customWidth="1"/>
    <col min="96" max="105" width="9.140625" style="362"/>
    <col min="106" max="16384" width="9.140625" style="133"/>
  </cols>
  <sheetData>
    <row r="1" spans="1:97" hidden="1" x14ac:dyDescent="0.2">
      <c r="A1" s="361"/>
      <c r="B1" s="361"/>
      <c r="C1" s="361"/>
      <c r="D1" s="361"/>
      <c r="E1" s="361"/>
      <c r="F1" s="361"/>
      <c r="BF1" s="361"/>
      <c r="BG1" s="363"/>
      <c r="BH1" s="361"/>
      <c r="BI1" s="364"/>
      <c r="BJ1" s="364"/>
      <c r="BK1" s="364"/>
      <c r="BL1" s="364"/>
      <c r="BM1" s="364"/>
      <c r="BN1" s="364"/>
      <c r="BO1" s="364"/>
      <c r="BP1" s="364"/>
      <c r="BQ1" s="364"/>
      <c r="BR1" s="364"/>
      <c r="BS1" s="364"/>
      <c r="BT1" s="364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</row>
    <row r="2" spans="1:97" ht="14.25" customHeight="1" x14ac:dyDescent="0.25">
      <c r="A2" s="225" t="s">
        <v>770</v>
      </c>
      <c r="B2" s="361"/>
      <c r="C2" s="361"/>
      <c r="D2" s="361"/>
      <c r="E2" s="361"/>
      <c r="H2" s="134"/>
      <c r="BF2" s="361"/>
      <c r="BG2" s="363"/>
      <c r="BH2" s="361"/>
      <c r="BI2" s="364"/>
      <c r="BJ2" s="364"/>
      <c r="BK2" s="364"/>
      <c r="BL2" s="364"/>
      <c r="BM2" s="364"/>
      <c r="BN2" s="364"/>
      <c r="BO2" s="364"/>
      <c r="BP2" s="364"/>
      <c r="BQ2" s="364"/>
      <c r="BR2" s="364"/>
      <c r="BS2" s="364"/>
      <c r="BT2" s="364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</row>
    <row r="3" spans="1:97" x14ac:dyDescent="0.2">
      <c r="A3" s="361"/>
      <c r="B3" s="361"/>
      <c r="C3" s="361"/>
      <c r="D3" s="361"/>
      <c r="E3" s="361"/>
      <c r="F3" s="365"/>
      <c r="G3" s="134" t="s">
        <v>218</v>
      </c>
      <c r="BF3" s="361"/>
      <c r="BG3" s="363"/>
      <c r="BH3" s="361"/>
      <c r="BI3" s="364"/>
      <c r="BJ3" s="364"/>
      <c r="BK3" s="364"/>
      <c r="BL3" s="364"/>
      <c r="BM3" s="364"/>
      <c r="BN3" s="364"/>
      <c r="BO3" s="364"/>
      <c r="BP3" s="364"/>
      <c r="BQ3" s="364"/>
      <c r="BR3" s="364"/>
      <c r="BS3" s="364"/>
      <c r="BT3" s="364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</row>
    <row r="4" spans="1:97" ht="21.75" customHeight="1" x14ac:dyDescent="0.2">
      <c r="A4" s="1022" t="s">
        <v>219</v>
      </c>
      <c r="B4" s="1022"/>
      <c r="C4" s="1022"/>
      <c r="D4" s="1022"/>
      <c r="E4" s="1022"/>
      <c r="F4" s="1022"/>
      <c r="G4" s="1022"/>
      <c r="BF4" s="361"/>
      <c r="BG4" s="363"/>
      <c r="BH4" s="361"/>
      <c r="BI4" s="364"/>
      <c r="BJ4" s="364"/>
      <c r="BK4" s="364"/>
      <c r="BL4" s="364"/>
      <c r="BM4" s="364"/>
      <c r="BN4" s="364"/>
      <c r="BO4" s="364"/>
      <c r="BP4" s="364"/>
      <c r="BQ4" s="364"/>
      <c r="BR4" s="364"/>
      <c r="BS4" s="364"/>
      <c r="BT4" s="364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</row>
    <row r="5" spans="1:97" ht="27.75" customHeight="1" x14ac:dyDescent="0.2">
      <c r="A5" s="365"/>
      <c r="B5" s="169"/>
      <c r="C5" s="1016" t="s">
        <v>695</v>
      </c>
      <c r="D5" s="1016"/>
      <c r="E5" s="1016"/>
      <c r="F5" s="1016"/>
      <c r="G5" s="1016"/>
      <c r="BF5" s="361"/>
      <c r="BG5" s="363"/>
      <c r="BH5" s="361"/>
      <c r="BI5" s="364"/>
      <c r="BJ5" s="364"/>
      <c r="BK5" s="364"/>
      <c r="BL5" s="364"/>
      <c r="BM5" s="364"/>
      <c r="BN5" s="364"/>
      <c r="BO5" s="364"/>
      <c r="BP5" s="364"/>
      <c r="BQ5" s="364"/>
      <c r="BR5" s="364"/>
      <c r="BS5" s="364"/>
      <c r="BT5" s="364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</row>
    <row r="6" spans="1:97" ht="25.5" customHeight="1" x14ac:dyDescent="0.2">
      <c r="A6" s="366"/>
      <c r="B6" s="1031" t="s">
        <v>70</v>
      </c>
      <c r="C6" s="1073" t="s">
        <v>37</v>
      </c>
      <c r="D6" s="1151"/>
      <c r="E6" s="1023" t="s">
        <v>38</v>
      </c>
      <c r="F6" s="1024"/>
      <c r="G6" s="1024"/>
      <c r="BF6" s="361"/>
      <c r="BG6" s="363"/>
      <c r="BH6" s="361"/>
      <c r="BI6" s="364"/>
      <c r="BJ6" s="364"/>
      <c r="BK6" s="364"/>
      <c r="BL6" s="364"/>
      <c r="BM6" s="364"/>
      <c r="BN6" s="364"/>
      <c r="BO6" s="364"/>
      <c r="BP6" s="364"/>
      <c r="BQ6" s="364"/>
      <c r="BR6" s="364"/>
      <c r="BS6" s="364"/>
      <c r="BT6" s="364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</row>
    <row r="7" spans="1:97" ht="12.75" customHeight="1" x14ac:dyDescent="0.2">
      <c r="A7" s="367"/>
      <c r="B7" s="1031"/>
      <c r="C7" s="1031" t="s">
        <v>39</v>
      </c>
      <c r="D7" s="1031" t="s">
        <v>40</v>
      </c>
      <c r="E7" s="1031" t="s">
        <v>41</v>
      </c>
      <c r="F7" s="1031" t="s">
        <v>96</v>
      </c>
      <c r="G7" s="1152" t="s">
        <v>42</v>
      </c>
      <c r="BF7" s="361"/>
      <c r="BG7" s="363"/>
      <c r="BH7" s="361"/>
      <c r="BI7" s="364"/>
      <c r="BJ7" s="364"/>
      <c r="BK7" s="364"/>
      <c r="BL7" s="364"/>
      <c r="BM7" s="364"/>
      <c r="BN7" s="364"/>
      <c r="BO7" s="364"/>
      <c r="BP7" s="364"/>
      <c r="BQ7" s="364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</row>
    <row r="8" spans="1:97" ht="18.75" customHeight="1" x14ac:dyDescent="0.2">
      <c r="A8" s="367"/>
      <c r="B8" s="1031"/>
      <c r="C8" s="1031"/>
      <c r="D8" s="1031"/>
      <c r="E8" s="1031"/>
      <c r="F8" s="1031"/>
      <c r="G8" s="1153"/>
      <c r="BF8" s="364"/>
      <c r="BG8" s="364"/>
      <c r="BH8" s="364"/>
      <c r="BI8" s="364"/>
      <c r="BJ8" s="364"/>
      <c r="BK8" s="364"/>
      <c r="BL8" s="364"/>
      <c r="BM8" s="364"/>
      <c r="BN8" s="364"/>
      <c r="BO8" s="364"/>
      <c r="BP8" s="364"/>
      <c r="BQ8" s="364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</row>
    <row r="9" spans="1:97" ht="20.25" customHeight="1" x14ac:dyDescent="0.2">
      <c r="A9" s="368"/>
      <c r="B9" s="1031"/>
      <c r="C9" s="1031"/>
      <c r="D9" s="1031"/>
      <c r="E9" s="1031"/>
      <c r="F9" s="1031"/>
      <c r="G9" s="1154"/>
      <c r="BF9" s="364"/>
      <c r="BG9" s="364"/>
      <c r="BH9" s="364"/>
      <c r="BI9" s="364"/>
      <c r="BJ9" s="364"/>
      <c r="BK9" s="364"/>
      <c r="BL9" s="364"/>
      <c r="BM9" s="364"/>
      <c r="BN9" s="364"/>
      <c r="BO9" s="364"/>
      <c r="BP9" s="364"/>
      <c r="BQ9" s="364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</row>
    <row r="10" spans="1:97" ht="3" customHeight="1" x14ac:dyDescent="0.25">
      <c r="A10" s="365"/>
      <c r="B10" s="369"/>
      <c r="C10" s="370"/>
      <c r="D10" s="370"/>
      <c r="E10" s="370"/>
      <c r="F10" s="369"/>
      <c r="BF10" s="364"/>
      <c r="BG10" s="364"/>
      <c r="BH10" s="364"/>
      <c r="BI10" s="364"/>
      <c r="BJ10" s="364"/>
      <c r="BK10" s="364"/>
      <c r="BL10" s="364"/>
      <c r="BM10" s="364"/>
      <c r="BN10" s="364"/>
      <c r="BO10" s="364"/>
      <c r="BP10" s="364"/>
      <c r="BQ10" s="364"/>
      <c r="BR10" s="364"/>
      <c r="BS10" s="364"/>
      <c r="BT10" s="36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</row>
    <row r="11" spans="1:97" ht="12.75" customHeight="1" x14ac:dyDescent="0.2">
      <c r="A11" s="147" t="s">
        <v>107</v>
      </c>
      <c r="B11" s="371">
        <v>3081.7199999999993</v>
      </c>
      <c r="C11" s="371">
        <v>2212.7599999999998</v>
      </c>
      <c r="D11" s="371">
        <v>1921.2300000000002</v>
      </c>
      <c r="E11" s="371">
        <v>3583.96</v>
      </c>
      <c r="F11" s="371">
        <v>3309.6299999999992</v>
      </c>
      <c r="G11" s="371">
        <v>3230.2799999999997</v>
      </c>
      <c r="H11" s="373"/>
      <c r="BF11" s="374"/>
      <c r="BG11" s="374"/>
      <c r="BH11" s="374"/>
      <c r="BI11" s="364"/>
      <c r="BJ11" s="364"/>
      <c r="BK11" s="364"/>
      <c r="BL11" s="364"/>
      <c r="BM11" s="364"/>
      <c r="BN11" s="364"/>
      <c r="BO11" s="364"/>
      <c r="BP11" s="364"/>
      <c r="BQ11" s="364"/>
      <c r="BR11" s="364"/>
      <c r="BS11" s="364"/>
      <c r="BT11" s="36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</row>
    <row r="12" spans="1:97" ht="12.75" customHeight="1" x14ac:dyDescent="0.2">
      <c r="A12" s="147" t="s">
        <v>108</v>
      </c>
      <c r="B12" s="371">
        <v>96.5</v>
      </c>
      <c r="C12" s="371">
        <v>97.3</v>
      </c>
      <c r="D12" s="371">
        <v>22.12</v>
      </c>
      <c r="E12" s="371">
        <v>95.19</v>
      </c>
      <c r="F12" s="371">
        <v>132.01</v>
      </c>
      <c r="G12" s="371">
        <v>82.5</v>
      </c>
      <c r="H12" s="373"/>
      <c r="BF12" s="374"/>
      <c r="BG12" s="374"/>
      <c r="BH12" s="374"/>
      <c r="BI12" s="364"/>
      <c r="BJ12" s="364"/>
      <c r="BK12" s="364"/>
      <c r="BL12" s="364"/>
      <c r="BM12" s="364"/>
      <c r="BN12" s="364"/>
      <c r="BO12" s="364"/>
      <c r="BP12" s="364"/>
      <c r="BQ12" s="364"/>
      <c r="BR12" s="364"/>
      <c r="BS12" s="364"/>
      <c r="BT12" s="36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</row>
    <row r="13" spans="1:97" ht="12.75" customHeight="1" x14ac:dyDescent="0.2">
      <c r="A13" s="147" t="s">
        <v>109</v>
      </c>
      <c r="B13" s="371">
        <v>86.38</v>
      </c>
      <c r="C13" s="371">
        <v>71.489999999999995</v>
      </c>
      <c r="D13" s="371">
        <v>18.5</v>
      </c>
      <c r="E13" s="371">
        <v>84.3</v>
      </c>
      <c r="F13" s="371">
        <v>140.44</v>
      </c>
      <c r="G13" s="371">
        <v>59.84</v>
      </c>
      <c r="H13" s="373"/>
      <c r="BF13" s="374"/>
      <c r="BG13" s="374"/>
      <c r="BH13" s="37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</row>
    <row r="14" spans="1:97" ht="12.75" customHeight="1" x14ac:dyDescent="0.2">
      <c r="A14" s="147" t="s">
        <v>175</v>
      </c>
      <c r="B14" s="371">
        <v>217.84</v>
      </c>
      <c r="C14" s="371">
        <v>262.77000000000004</v>
      </c>
      <c r="D14" s="371">
        <v>28.52</v>
      </c>
      <c r="E14" s="371">
        <v>334.86</v>
      </c>
      <c r="F14" s="371">
        <v>208.88</v>
      </c>
      <c r="G14" s="371">
        <v>57.430000000000007</v>
      </c>
      <c r="H14" s="373"/>
      <c r="BF14" s="374"/>
      <c r="BG14" s="374"/>
      <c r="BH14" s="374"/>
      <c r="BI14" s="364"/>
      <c r="BJ14" s="364"/>
      <c r="BK14" s="364"/>
      <c r="BL14" s="364"/>
      <c r="BM14" s="364"/>
      <c r="BN14" s="364"/>
      <c r="BO14" s="364"/>
      <c r="BP14" s="364"/>
      <c r="BQ14" s="364"/>
      <c r="BR14" s="364"/>
      <c r="BS14" s="36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</row>
    <row r="15" spans="1:97" ht="12.75" customHeight="1" x14ac:dyDescent="0.2">
      <c r="A15" s="151" t="s">
        <v>3</v>
      </c>
      <c r="B15" s="371">
        <v>210.31</v>
      </c>
      <c r="C15" s="371">
        <v>257.3</v>
      </c>
      <c r="D15" s="371">
        <v>27.11</v>
      </c>
      <c r="E15" s="371">
        <v>323.2</v>
      </c>
      <c r="F15" s="371">
        <v>203.17</v>
      </c>
      <c r="G15" s="371">
        <v>50.09</v>
      </c>
      <c r="H15" s="373"/>
      <c r="BF15" s="374"/>
      <c r="BG15" s="374"/>
      <c r="BH15" s="374"/>
      <c r="BI15" s="364"/>
      <c r="BJ15" s="364"/>
      <c r="BK15" s="364"/>
      <c r="BL15" s="364"/>
      <c r="BM15" s="364"/>
      <c r="BN15" s="364"/>
      <c r="BO15" s="364"/>
      <c r="BP15" s="364"/>
      <c r="BQ15" s="364"/>
      <c r="BR15" s="364"/>
      <c r="BS15" s="36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</row>
    <row r="16" spans="1:97" ht="12.75" customHeight="1" x14ac:dyDescent="0.2">
      <c r="A16" s="151" t="s">
        <v>4</v>
      </c>
      <c r="B16" s="375">
        <v>7.53</v>
      </c>
      <c r="C16" s="376">
        <v>5.47</v>
      </c>
      <c r="D16" s="376">
        <v>1.41</v>
      </c>
      <c r="E16" s="376">
        <v>11.66</v>
      </c>
      <c r="F16" s="376">
        <v>5.71</v>
      </c>
      <c r="G16" s="388">
        <v>7.34</v>
      </c>
      <c r="H16" s="373"/>
      <c r="BF16" s="374"/>
      <c r="BG16" s="374"/>
      <c r="BH16" s="374"/>
      <c r="BI16" s="364"/>
      <c r="BJ16" s="364"/>
      <c r="BK16" s="364"/>
      <c r="BL16" s="364"/>
      <c r="BM16" s="364"/>
      <c r="BN16" s="364"/>
      <c r="BO16" s="364"/>
      <c r="BP16" s="364"/>
      <c r="BQ16" s="364"/>
      <c r="BR16" s="364"/>
      <c r="BS16" s="36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</row>
    <row r="17" spans="1:97" ht="12.75" customHeight="1" x14ac:dyDescent="0.25">
      <c r="A17" s="327" t="s">
        <v>176</v>
      </c>
      <c r="B17" s="375">
        <v>1225.0500000000002</v>
      </c>
      <c r="C17" s="376">
        <v>994.14999999999986</v>
      </c>
      <c r="D17" s="376">
        <v>1146.29</v>
      </c>
      <c r="E17" s="376">
        <v>1502.1</v>
      </c>
      <c r="F17" s="376">
        <v>1105.1599999999999</v>
      </c>
      <c r="G17" s="388">
        <v>1146.81</v>
      </c>
      <c r="H17" s="373"/>
      <c r="BF17" s="374"/>
      <c r="BG17" s="374"/>
      <c r="BH17" s="374"/>
      <c r="BI17" s="364"/>
      <c r="BJ17" s="364"/>
      <c r="BK17" s="364"/>
      <c r="BL17" s="364"/>
      <c r="BM17" s="364"/>
      <c r="BN17" s="364"/>
      <c r="BO17" s="364"/>
      <c r="BP17" s="364"/>
      <c r="BQ17" s="364"/>
      <c r="BR17" s="364"/>
      <c r="BS17" s="36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</row>
    <row r="18" spans="1:97" ht="12.75" customHeight="1" x14ac:dyDescent="0.2">
      <c r="A18" s="151" t="s">
        <v>3</v>
      </c>
      <c r="B18" s="375">
        <v>571.5</v>
      </c>
      <c r="C18" s="376">
        <v>220.57999999999998</v>
      </c>
      <c r="D18" s="376">
        <v>514.08000000000004</v>
      </c>
      <c r="E18" s="376">
        <v>552.24</v>
      </c>
      <c r="F18" s="376">
        <v>753.11</v>
      </c>
      <c r="G18" s="388">
        <v>723.41</v>
      </c>
      <c r="H18" s="373"/>
      <c r="BF18" s="374"/>
      <c r="BG18" s="374"/>
      <c r="BH18" s="374"/>
      <c r="BI18" s="364"/>
      <c r="BJ18" s="364"/>
      <c r="BK18" s="364"/>
      <c r="BL18" s="364"/>
      <c r="BM18" s="364"/>
      <c r="BN18" s="364"/>
      <c r="BO18" s="364"/>
      <c r="BP18" s="364"/>
      <c r="BQ18" s="364"/>
      <c r="BR18" s="364"/>
      <c r="BS18" s="36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</row>
    <row r="19" spans="1:97" ht="12.75" customHeight="1" x14ac:dyDescent="0.2">
      <c r="A19" s="151" t="s">
        <v>4</v>
      </c>
      <c r="B19" s="375">
        <v>653.55000000000007</v>
      </c>
      <c r="C19" s="376">
        <v>773.56999999999994</v>
      </c>
      <c r="D19" s="376">
        <v>632.21</v>
      </c>
      <c r="E19" s="376">
        <v>949.86</v>
      </c>
      <c r="F19" s="376">
        <v>352.04999999999995</v>
      </c>
      <c r="G19" s="388">
        <v>423.40000000000003</v>
      </c>
      <c r="H19" s="373"/>
      <c r="BF19" s="374"/>
      <c r="BG19" s="374"/>
      <c r="BH19" s="374"/>
      <c r="BI19" s="364"/>
      <c r="BJ19" s="364"/>
      <c r="BK19" s="364"/>
      <c r="BL19" s="364"/>
      <c r="BM19" s="364"/>
      <c r="BN19" s="364"/>
      <c r="BO19" s="364"/>
      <c r="BP19" s="364"/>
      <c r="BQ19" s="364"/>
      <c r="BR19" s="364"/>
      <c r="BS19" s="36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</row>
    <row r="20" spans="1:97" ht="24.75" customHeight="1" x14ac:dyDescent="0.2">
      <c r="A20" s="328" t="s">
        <v>6</v>
      </c>
      <c r="B20" s="375">
        <v>1181.1399999999999</v>
      </c>
      <c r="C20" s="376">
        <v>960.19</v>
      </c>
      <c r="D20" s="376">
        <v>1139.57</v>
      </c>
      <c r="E20" s="376">
        <v>1499.73</v>
      </c>
      <c r="F20" s="376">
        <v>1079.73</v>
      </c>
      <c r="G20" s="388">
        <v>971.99</v>
      </c>
      <c r="H20" s="373"/>
      <c r="BF20" s="374"/>
      <c r="BG20" s="374"/>
      <c r="BH20" s="374"/>
      <c r="BI20" s="364"/>
      <c r="BJ20" s="364"/>
      <c r="BK20" s="364"/>
      <c r="BL20" s="364"/>
      <c r="BM20" s="364"/>
      <c r="BN20" s="364"/>
      <c r="BO20" s="364"/>
      <c r="BP20" s="364"/>
      <c r="BQ20" s="364"/>
      <c r="BR20" s="364"/>
      <c r="BS20" s="36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</row>
    <row r="21" spans="1:97" ht="12" customHeight="1" x14ac:dyDescent="0.2">
      <c r="A21" s="329" t="s">
        <v>177</v>
      </c>
      <c r="B21" s="377">
        <v>127.11</v>
      </c>
      <c r="C21" s="378">
        <v>36.200000000000003</v>
      </c>
      <c r="D21" s="378">
        <v>187.32</v>
      </c>
      <c r="E21" s="378">
        <v>73.430000000000007</v>
      </c>
      <c r="F21" s="378">
        <v>195.38</v>
      </c>
      <c r="G21" s="433">
        <v>191.5</v>
      </c>
      <c r="H21" s="373"/>
      <c r="BF21" s="374"/>
      <c r="BG21" s="374"/>
      <c r="BH21" s="374"/>
      <c r="BI21" s="364"/>
      <c r="BJ21" s="364"/>
      <c r="BK21" s="364"/>
      <c r="BL21" s="364"/>
      <c r="BM21" s="364"/>
      <c r="BN21" s="364"/>
      <c r="BO21" s="364"/>
      <c r="BP21" s="364"/>
      <c r="BQ21" s="364"/>
      <c r="BR21" s="364"/>
      <c r="BS21" s="36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</row>
    <row r="22" spans="1:97" ht="27.75" customHeight="1" x14ac:dyDescent="0.25">
      <c r="A22" s="327" t="s">
        <v>110</v>
      </c>
      <c r="B22" s="375">
        <v>94.04</v>
      </c>
      <c r="C22" s="376">
        <v>60.46</v>
      </c>
      <c r="D22" s="376">
        <v>53.019999999999996</v>
      </c>
      <c r="E22" s="376">
        <v>125.44</v>
      </c>
      <c r="F22" s="376">
        <v>110.6</v>
      </c>
      <c r="G22" s="388">
        <v>64.62</v>
      </c>
      <c r="BF22" s="374"/>
      <c r="BG22" s="374"/>
      <c r="BH22" s="374"/>
      <c r="BI22" s="364"/>
      <c r="BJ22" s="364"/>
      <c r="BK22" s="364"/>
      <c r="BL22" s="364"/>
      <c r="BM22" s="364"/>
      <c r="BN22" s="364"/>
      <c r="BO22" s="364"/>
      <c r="BP22" s="364"/>
      <c r="BQ22" s="364"/>
      <c r="BR22" s="364"/>
      <c r="BS22" s="36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</row>
    <row r="23" spans="1:97" x14ac:dyDescent="0.2">
      <c r="A23" s="151" t="s">
        <v>3</v>
      </c>
      <c r="B23" s="375">
        <v>90.43</v>
      </c>
      <c r="C23" s="376">
        <v>60.21</v>
      </c>
      <c r="D23" s="376">
        <v>40.08</v>
      </c>
      <c r="E23" s="376">
        <v>119.86</v>
      </c>
      <c r="F23" s="376">
        <v>107.77</v>
      </c>
      <c r="G23" s="388">
        <v>64.62</v>
      </c>
      <c r="BF23" s="374"/>
      <c r="BG23" s="374"/>
      <c r="BH23" s="374"/>
      <c r="BI23" s="364"/>
      <c r="BJ23" s="364"/>
      <c r="BK23" s="364"/>
      <c r="BL23" s="364"/>
      <c r="BM23" s="364"/>
      <c r="BN23" s="364"/>
      <c r="BO23" s="364"/>
      <c r="BP23" s="364"/>
      <c r="BQ23" s="364"/>
      <c r="BR23" s="364"/>
      <c r="BS23" s="36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</row>
    <row r="24" spans="1:97" x14ac:dyDescent="0.2">
      <c r="A24" s="331" t="s">
        <v>4</v>
      </c>
      <c r="B24" s="375">
        <v>3.61</v>
      </c>
      <c r="C24" s="379">
        <v>0.25</v>
      </c>
      <c r="D24" s="379">
        <v>12.94</v>
      </c>
      <c r="E24" s="379">
        <v>5.58</v>
      </c>
      <c r="F24" s="379">
        <v>2.83</v>
      </c>
      <c r="G24" s="388" t="s">
        <v>171</v>
      </c>
      <c r="H24" s="373"/>
      <c r="BF24" s="374"/>
      <c r="BG24" s="374"/>
      <c r="BH24" s="374"/>
      <c r="BI24" s="364"/>
      <c r="BJ24" s="364"/>
      <c r="BK24" s="364"/>
      <c r="BL24" s="364"/>
      <c r="BM24" s="364"/>
      <c r="BN24" s="364"/>
      <c r="BO24" s="364"/>
      <c r="BP24" s="364"/>
      <c r="BQ24" s="364"/>
      <c r="BR24" s="364"/>
      <c r="BS24" s="36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</row>
    <row r="25" spans="1:97" ht="13.5" x14ac:dyDescent="0.25">
      <c r="A25" s="327" t="s">
        <v>7</v>
      </c>
      <c r="B25" s="375">
        <v>337.97</v>
      </c>
      <c r="C25" s="379">
        <v>84.300000000000011</v>
      </c>
      <c r="D25" s="379">
        <v>303.89999999999998</v>
      </c>
      <c r="E25" s="379">
        <v>219.3</v>
      </c>
      <c r="F25" s="379">
        <v>438.33</v>
      </c>
      <c r="G25" s="388">
        <v>683.21</v>
      </c>
      <c r="H25" s="373"/>
      <c r="BF25" s="374"/>
      <c r="BG25" s="374"/>
      <c r="BH25" s="374"/>
      <c r="BI25" s="364"/>
      <c r="BJ25" s="364"/>
      <c r="BK25" s="364"/>
      <c r="BL25" s="364"/>
      <c r="BM25" s="364"/>
      <c r="BN25" s="364"/>
      <c r="BO25" s="364"/>
      <c r="BP25" s="364"/>
      <c r="BQ25" s="364"/>
      <c r="BR25" s="364"/>
      <c r="BS25" s="36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</row>
    <row r="26" spans="1:97" x14ac:dyDescent="0.2">
      <c r="A26" s="151" t="s">
        <v>3</v>
      </c>
      <c r="B26" s="375">
        <v>175.4</v>
      </c>
      <c r="C26" s="379">
        <v>37.71</v>
      </c>
      <c r="D26" s="379">
        <v>182.95</v>
      </c>
      <c r="E26" s="379">
        <v>85.73</v>
      </c>
      <c r="F26" s="379">
        <v>307.14</v>
      </c>
      <c r="G26" s="388">
        <v>287.32</v>
      </c>
      <c r="H26" s="373"/>
      <c r="BF26" s="374"/>
      <c r="BG26" s="374"/>
      <c r="BH26" s="374"/>
      <c r="BI26" s="364"/>
      <c r="BJ26" s="364"/>
      <c r="BK26" s="364"/>
      <c r="BL26" s="364"/>
      <c r="BM26" s="364"/>
      <c r="BN26" s="364"/>
      <c r="BO26" s="364"/>
      <c r="BP26" s="364"/>
      <c r="BQ26" s="364"/>
      <c r="BR26" s="364"/>
      <c r="BS26" s="36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</row>
    <row r="27" spans="1:97" x14ac:dyDescent="0.2">
      <c r="A27" s="151" t="s">
        <v>4</v>
      </c>
      <c r="B27" s="371">
        <v>162.57</v>
      </c>
      <c r="C27" s="372">
        <v>46.59</v>
      </c>
      <c r="D27" s="372">
        <v>120.95</v>
      </c>
      <c r="E27" s="372">
        <v>133.57</v>
      </c>
      <c r="F27" s="372">
        <v>131.19</v>
      </c>
      <c r="G27" s="388">
        <v>395.89</v>
      </c>
      <c r="BF27" s="374"/>
      <c r="BG27" s="374"/>
      <c r="BH27" s="374"/>
      <c r="BI27" s="364"/>
      <c r="BJ27" s="364"/>
      <c r="BK27" s="364"/>
      <c r="BL27" s="364"/>
      <c r="BM27" s="364"/>
      <c r="BN27" s="364"/>
      <c r="BO27" s="364"/>
      <c r="BP27" s="364"/>
      <c r="BQ27" s="364"/>
      <c r="BR27" s="364"/>
      <c r="BS27" s="36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</row>
    <row r="28" spans="1:97" ht="25.5" x14ac:dyDescent="0.2">
      <c r="A28" s="333" t="s">
        <v>178</v>
      </c>
      <c r="B28" s="371">
        <v>11.6</v>
      </c>
      <c r="C28" s="372">
        <v>0.88</v>
      </c>
      <c r="D28" s="372">
        <v>0.98</v>
      </c>
      <c r="E28" s="372" t="s">
        <v>171</v>
      </c>
      <c r="F28" s="372">
        <v>16.61</v>
      </c>
      <c r="G28" s="388">
        <v>41.65</v>
      </c>
      <c r="BF28" s="374"/>
      <c r="BG28" s="374"/>
      <c r="BH28" s="374"/>
      <c r="BI28" s="364"/>
      <c r="BJ28" s="364"/>
      <c r="BK28" s="364"/>
      <c r="BL28" s="364"/>
      <c r="BM28" s="364"/>
      <c r="BN28" s="364"/>
      <c r="BO28" s="364"/>
      <c r="BP28" s="364"/>
      <c r="BQ28" s="364"/>
      <c r="BR28" s="364"/>
      <c r="BS28" s="36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</row>
    <row r="29" spans="1:97" ht="12.75" customHeight="1" x14ac:dyDescent="0.2">
      <c r="A29" s="147" t="s">
        <v>179</v>
      </c>
      <c r="B29" s="371">
        <v>293.39</v>
      </c>
      <c r="C29" s="372">
        <v>249.92000000000002</v>
      </c>
      <c r="D29" s="372">
        <v>73.98</v>
      </c>
      <c r="E29" s="372">
        <v>364.4</v>
      </c>
      <c r="F29" s="372">
        <v>388.71</v>
      </c>
      <c r="G29" s="388">
        <v>171.74</v>
      </c>
      <c r="BF29" s="374"/>
      <c r="BG29" s="374"/>
      <c r="BH29" s="374"/>
      <c r="BI29" s="364"/>
      <c r="BJ29" s="364"/>
      <c r="BK29" s="364"/>
      <c r="BL29" s="364"/>
      <c r="BM29" s="364"/>
      <c r="BN29" s="364"/>
      <c r="BO29" s="364"/>
      <c r="BP29" s="364"/>
      <c r="BQ29" s="364"/>
      <c r="BR29" s="364"/>
      <c r="BS29" s="364"/>
      <c r="BT29" s="36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</row>
    <row r="30" spans="1:97" ht="12.75" customHeight="1" x14ac:dyDescent="0.2">
      <c r="A30" s="151" t="s">
        <v>3</v>
      </c>
      <c r="B30" s="371">
        <v>74.08</v>
      </c>
      <c r="C30" s="372">
        <v>47.52</v>
      </c>
      <c r="D30" s="372">
        <v>6.73</v>
      </c>
      <c r="E30" s="372">
        <v>108.42</v>
      </c>
      <c r="F30" s="372">
        <v>104.12</v>
      </c>
      <c r="G30" s="388">
        <v>25.43</v>
      </c>
      <c r="BF30" s="374"/>
      <c r="BG30" s="374"/>
      <c r="BH30" s="374"/>
      <c r="BI30" s="364"/>
      <c r="BJ30" s="364"/>
      <c r="BK30" s="364"/>
      <c r="BL30" s="364"/>
      <c r="BM30" s="364"/>
      <c r="BN30" s="364"/>
      <c r="BO30" s="364"/>
      <c r="BP30" s="364"/>
      <c r="BQ30" s="364"/>
      <c r="BR30" s="364"/>
      <c r="BS30" s="364"/>
      <c r="BT30" s="36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</row>
    <row r="31" spans="1:97" ht="12.75" customHeight="1" x14ac:dyDescent="0.2">
      <c r="A31" s="331" t="s">
        <v>4</v>
      </c>
      <c r="B31" s="371">
        <v>219.31</v>
      </c>
      <c r="C31" s="372">
        <v>202.4</v>
      </c>
      <c r="D31" s="372">
        <v>67.25</v>
      </c>
      <c r="E31" s="372">
        <v>255.98</v>
      </c>
      <c r="F31" s="372">
        <v>284.58999999999997</v>
      </c>
      <c r="G31" s="388">
        <v>146.31</v>
      </c>
      <c r="BF31" s="374"/>
      <c r="BG31" s="374"/>
      <c r="BH31" s="374"/>
      <c r="BI31" s="364"/>
      <c r="BJ31" s="364"/>
      <c r="BK31" s="364"/>
      <c r="BL31" s="364"/>
      <c r="BM31" s="364"/>
      <c r="BN31" s="364"/>
      <c r="BO31" s="364"/>
      <c r="BP31" s="364"/>
      <c r="BQ31" s="364"/>
      <c r="BR31" s="364"/>
      <c r="BS31" s="36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</row>
    <row r="32" spans="1:97" ht="12.75" customHeight="1" x14ac:dyDescent="0.2">
      <c r="A32" s="329" t="s">
        <v>180</v>
      </c>
      <c r="B32" s="380">
        <v>55.83</v>
      </c>
      <c r="C32" s="381">
        <v>30.12</v>
      </c>
      <c r="D32" s="381">
        <v>47.61</v>
      </c>
      <c r="E32" s="381">
        <v>22.27</v>
      </c>
      <c r="F32" s="381">
        <v>78.31</v>
      </c>
      <c r="G32" s="433">
        <v>115.57</v>
      </c>
      <c r="BF32" s="374"/>
      <c r="BG32" s="374"/>
      <c r="BH32" s="374"/>
      <c r="BI32" s="364"/>
      <c r="BJ32" s="364"/>
      <c r="BK32" s="364"/>
      <c r="BL32" s="364"/>
      <c r="BM32" s="364"/>
      <c r="BN32" s="364"/>
      <c r="BO32" s="364"/>
      <c r="BP32" s="364"/>
      <c r="BQ32" s="364"/>
      <c r="BR32" s="364"/>
      <c r="BS32" s="36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</row>
    <row r="33" spans="1:97" ht="12.75" customHeight="1" x14ac:dyDescent="0.25">
      <c r="A33" s="327" t="s">
        <v>9</v>
      </c>
      <c r="B33" s="371">
        <v>204.11999999999998</v>
      </c>
      <c r="C33" s="372">
        <v>150.48999999999998</v>
      </c>
      <c r="D33" s="372">
        <v>116.60000000000001</v>
      </c>
      <c r="E33" s="372">
        <v>235.81</v>
      </c>
      <c r="F33" s="372">
        <v>273.95000000000005</v>
      </c>
      <c r="G33" s="388">
        <v>139.94999999999999</v>
      </c>
      <c r="BF33" s="374"/>
      <c r="BG33" s="374"/>
      <c r="BH33" s="374"/>
      <c r="BI33" s="364"/>
      <c r="BJ33" s="364"/>
      <c r="BK33" s="364"/>
      <c r="BL33" s="364"/>
      <c r="BM33" s="364"/>
      <c r="BN33" s="364"/>
      <c r="BO33" s="364"/>
      <c r="BP33" s="364"/>
      <c r="BQ33" s="364"/>
      <c r="BR33" s="364"/>
      <c r="BS33" s="364"/>
      <c r="BT33" s="36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</row>
    <row r="34" spans="1:97" ht="12.75" customHeight="1" x14ac:dyDescent="0.2">
      <c r="A34" s="151" t="s">
        <v>3</v>
      </c>
      <c r="B34" s="371">
        <v>26.41</v>
      </c>
      <c r="C34" s="382">
        <v>20.79</v>
      </c>
      <c r="D34" s="382">
        <v>0.79</v>
      </c>
      <c r="E34" s="382">
        <v>21.38</v>
      </c>
      <c r="F34" s="382">
        <v>62.91</v>
      </c>
      <c r="G34" s="388">
        <v>1.34</v>
      </c>
      <c r="BF34" s="374"/>
      <c r="BG34" s="374"/>
      <c r="BH34" s="374"/>
      <c r="BI34" s="364"/>
      <c r="BJ34" s="364"/>
      <c r="BK34" s="364"/>
      <c r="BL34" s="364"/>
      <c r="BM34" s="364"/>
      <c r="BN34" s="364"/>
      <c r="BO34" s="364"/>
      <c r="BP34" s="364"/>
      <c r="BQ34" s="364"/>
      <c r="BR34" s="364"/>
      <c r="BS34" s="364"/>
      <c r="BT34" s="36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</row>
    <row r="35" spans="1:97" ht="12.75" customHeight="1" x14ac:dyDescent="0.2">
      <c r="A35" s="331" t="s">
        <v>4</v>
      </c>
      <c r="B35" s="371">
        <v>177.70999999999998</v>
      </c>
      <c r="C35" s="372">
        <v>129.69999999999999</v>
      </c>
      <c r="D35" s="372">
        <v>115.81</v>
      </c>
      <c r="E35" s="372">
        <v>214.43</v>
      </c>
      <c r="F35" s="372">
        <v>211.04000000000002</v>
      </c>
      <c r="G35" s="388">
        <v>138.60999999999999</v>
      </c>
      <c r="BF35" s="374"/>
      <c r="BG35" s="374"/>
      <c r="BH35" s="374"/>
      <c r="BI35" s="364"/>
      <c r="BJ35" s="364"/>
      <c r="BK35" s="364"/>
      <c r="BL35" s="364"/>
      <c r="BM35" s="364"/>
      <c r="BN35" s="364"/>
      <c r="BO35" s="364"/>
      <c r="BP35" s="364"/>
      <c r="BQ35" s="364"/>
      <c r="BR35" s="364"/>
      <c r="BS35" s="364"/>
      <c r="BT35" s="36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</row>
    <row r="36" spans="1:97" ht="12.75" customHeight="1" x14ac:dyDescent="0.2">
      <c r="A36" s="333" t="s">
        <v>181</v>
      </c>
      <c r="B36" s="371">
        <v>1.17</v>
      </c>
      <c r="C36" s="372" t="s">
        <v>171</v>
      </c>
      <c r="D36" s="372">
        <v>0.45</v>
      </c>
      <c r="E36" s="372">
        <v>0.41</v>
      </c>
      <c r="F36" s="372">
        <v>2.08</v>
      </c>
      <c r="G36" s="388">
        <v>2.76</v>
      </c>
      <c r="BF36" s="374"/>
      <c r="BG36" s="374"/>
      <c r="BH36" s="374"/>
      <c r="BI36" s="364"/>
      <c r="BJ36" s="364"/>
      <c r="BK36" s="364"/>
      <c r="BL36" s="364"/>
      <c r="BM36" s="364"/>
      <c r="BN36" s="364"/>
      <c r="BO36" s="364"/>
      <c r="BP36" s="364"/>
      <c r="BQ36" s="364"/>
      <c r="BR36" s="364"/>
      <c r="BS36" s="364"/>
      <c r="BT36" s="36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</row>
    <row r="37" spans="1:97" ht="12.75" customHeight="1" x14ac:dyDescent="0.25">
      <c r="A37" s="327" t="s">
        <v>182</v>
      </c>
      <c r="B37" s="371">
        <v>127.81</v>
      </c>
      <c r="C37" s="372">
        <v>167.38</v>
      </c>
      <c r="D37" s="372">
        <v>76.75</v>
      </c>
      <c r="E37" s="372">
        <v>167.94</v>
      </c>
      <c r="F37" s="372">
        <v>124.41</v>
      </c>
      <c r="G37" s="388">
        <v>42.78</v>
      </c>
      <c r="BF37" s="374"/>
      <c r="BG37" s="374"/>
      <c r="BH37" s="374"/>
      <c r="BI37" s="364"/>
      <c r="BJ37" s="364"/>
      <c r="BK37" s="364"/>
      <c r="BL37" s="364"/>
      <c r="BM37" s="364"/>
      <c r="BN37" s="364"/>
      <c r="BO37" s="364"/>
      <c r="BP37" s="364"/>
      <c r="BQ37" s="364"/>
      <c r="BR37" s="364"/>
      <c r="BS37" s="364"/>
      <c r="BT37" s="36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</row>
    <row r="38" spans="1:97" ht="12.75" customHeight="1" x14ac:dyDescent="0.2">
      <c r="A38" s="331" t="s">
        <v>3</v>
      </c>
      <c r="B38" s="371">
        <v>45.47</v>
      </c>
      <c r="C38" s="372">
        <v>35.01</v>
      </c>
      <c r="D38" s="372">
        <v>24.21</v>
      </c>
      <c r="E38" s="372">
        <v>71.27</v>
      </c>
      <c r="F38" s="372">
        <v>50.61</v>
      </c>
      <c r="G38" s="388">
        <v>10.53</v>
      </c>
      <c r="BF38" s="374"/>
      <c r="BG38" s="374"/>
      <c r="BH38" s="374"/>
      <c r="BI38" s="364"/>
      <c r="BJ38" s="364"/>
      <c r="BK38" s="364"/>
      <c r="BL38" s="364"/>
      <c r="BM38" s="364"/>
      <c r="BN38" s="364"/>
      <c r="BO38" s="364"/>
      <c r="BP38" s="364"/>
      <c r="BQ38" s="364"/>
      <c r="BR38" s="364"/>
      <c r="BS38" s="364"/>
      <c r="BT38" s="36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</row>
    <row r="39" spans="1:97" ht="12.75" customHeight="1" x14ac:dyDescent="0.2">
      <c r="A39" s="151" t="s">
        <v>4</v>
      </c>
      <c r="B39" s="371">
        <v>82.34</v>
      </c>
      <c r="C39" s="382">
        <v>132.37</v>
      </c>
      <c r="D39" s="382">
        <v>52.54</v>
      </c>
      <c r="E39" s="382">
        <v>96.67</v>
      </c>
      <c r="F39" s="382">
        <v>73.8</v>
      </c>
      <c r="G39" s="388">
        <v>32.25</v>
      </c>
      <c r="BF39" s="374"/>
      <c r="BG39" s="374"/>
      <c r="BH39" s="374"/>
      <c r="BI39" s="364"/>
      <c r="BJ39" s="364"/>
      <c r="BK39" s="364"/>
      <c r="BL39" s="364"/>
      <c r="BM39" s="364"/>
      <c r="BN39" s="364"/>
      <c r="BO39" s="364"/>
      <c r="BP39" s="364"/>
      <c r="BQ39" s="364"/>
      <c r="BR39" s="364"/>
      <c r="BS39" s="364"/>
      <c r="BT39" s="36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</row>
    <row r="40" spans="1:97" ht="12.75" customHeight="1" x14ac:dyDescent="0.2">
      <c r="A40" s="336" t="s">
        <v>183</v>
      </c>
      <c r="B40" s="371" t="s">
        <v>171</v>
      </c>
      <c r="C40" s="372" t="s">
        <v>171</v>
      </c>
      <c r="D40" s="372" t="s">
        <v>171</v>
      </c>
      <c r="E40" s="372" t="s">
        <v>171</v>
      </c>
      <c r="F40" s="372" t="s">
        <v>171</v>
      </c>
      <c r="G40" s="388" t="s">
        <v>171</v>
      </c>
      <c r="BF40" s="374"/>
      <c r="BG40" s="374"/>
      <c r="BH40" s="374"/>
      <c r="BI40" s="364"/>
      <c r="BJ40" s="364"/>
      <c r="BK40" s="364"/>
      <c r="BL40" s="364"/>
      <c r="BM40" s="364"/>
      <c r="BN40" s="364"/>
      <c r="BO40" s="364"/>
      <c r="BP40" s="364"/>
      <c r="BQ40" s="364"/>
      <c r="BR40" s="364"/>
      <c r="BS40" s="36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</row>
    <row r="41" spans="1:97" ht="12.75" customHeight="1" x14ac:dyDescent="0.25">
      <c r="A41" s="327" t="s">
        <v>184</v>
      </c>
      <c r="B41" s="371">
        <v>84.23</v>
      </c>
      <c r="C41" s="382">
        <v>139.86000000000001</v>
      </c>
      <c r="D41" s="382" t="s">
        <v>171</v>
      </c>
      <c r="E41" s="382">
        <v>169.29</v>
      </c>
      <c r="F41" s="382">
        <v>21.44</v>
      </c>
      <c r="G41" s="388" t="s">
        <v>171</v>
      </c>
      <c r="BF41" s="374"/>
      <c r="BG41" s="374"/>
      <c r="BH41" s="374"/>
      <c r="BI41" s="364"/>
      <c r="BJ41" s="364"/>
      <c r="BK41" s="364"/>
      <c r="BL41" s="364"/>
      <c r="BM41" s="364"/>
      <c r="BN41" s="364"/>
      <c r="BO41" s="364"/>
      <c r="BP41" s="364"/>
      <c r="BQ41" s="364"/>
      <c r="BR41" s="364"/>
      <c r="BS41" s="364"/>
      <c r="BT41" s="36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</row>
    <row r="42" spans="1:97" ht="12.75" customHeight="1" x14ac:dyDescent="0.2">
      <c r="A42" s="147" t="s">
        <v>111</v>
      </c>
      <c r="B42" s="371">
        <v>365.14</v>
      </c>
      <c r="C42" s="372">
        <v>926.99</v>
      </c>
      <c r="D42" s="372">
        <v>18.559999999999999</v>
      </c>
      <c r="E42" s="372">
        <v>434.46</v>
      </c>
      <c r="F42" s="372">
        <v>238.26</v>
      </c>
      <c r="G42" s="388">
        <v>22.84</v>
      </c>
      <c r="BF42" s="374"/>
      <c r="BG42" s="374"/>
      <c r="BH42" s="374"/>
      <c r="BI42" s="364"/>
      <c r="BJ42" s="364"/>
      <c r="BK42" s="364"/>
      <c r="BL42" s="364"/>
      <c r="BM42" s="364"/>
      <c r="BN42" s="364"/>
      <c r="BO42" s="364"/>
      <c r="BP42" s="364"/>
      <c r="BQ42" s="364"/>
      <c r="BR42" s="364"/>
      <c r="BS42" s="364"/>
      <c r="BT42" s="36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</row>
    <row r="43" spans="1:97" ht="12.75" customHeight="1" x14ac:dyDescent="0.2">
      <c r="A43" s="151" t="s">
        <v>185</v>
      </c>
      <c r="B43" s="371"/>
      <c r="C43" s="372"/>
      <c r="D43" s="372"/>
      <c r="E43" s="372"/>
      <c r="F43" s="372"/>
      <c r="G43" s="388"/>
      <c r="BF43" s="374"/>
      <c r="BG43" s="374"/>
      <c r="BH43" s="374"/>
      <c r="BI43" s="364"/>
      <c r="BJ43" s="364"/>
      <c r="BK43" s="364"/>
      <c r="BL43" s="364"/>
      <c r="BM43" s="364"/>
      <c r="BN43" s="364"/>
      <c r="BO43" s="364"/>
      <c r="BP43" s="364"/>
      <c r="BQ43" s="364"/>
      <c r="BR43" s="364"/>
      <c r="BS43" s="364"/>
      <c r="BT43" s="36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</row>
    <row r="44" spans="1:97" ht="12.75" customHeight="1" x14ac:dyDescent="0.2">
      <c r="A44" s="333" t="s">
        <v>186</v>
      </c>
      <c r="B44" s="371">
        <v>278.24</v>
      </c>
      <c r="C44" s="372">
        <v>755.18</v>
      </c>
      <c r="D44" s="372">
        <v>15.44</v>
      </c>
      <c r="E44" s="372">
        <v>288.63</v>
      </c>
      <c r="F44" s="372">
        <v>206.69</v>
      </c>
      <c r="G44" s="388">
        <v>11.44</v>
      </c>
      <c r="BF44" s="374"/>
      <c r="BG44" s="374"/>
      <c r="BH44" s="374"/>
      <c r="BI44" s="364"/>
      <c r="BJ44" s="364"/>
      <c r="BK44" s="364"/>
      <c r="BL44" s="364"/>
      <c r="BM44" s="364"/>
      <c r="BN44" s="364"/>
      <c r="BO44" s="364"/>
      <c r="BP44" s="364"/>
      <c r="BQ44" s="364"/>
      <c r="BR44" s="364"/>
      <c r="BS44" s="364"/>
      <c r="BT44" s="36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</row>
    <row r="45" spans="1:97" ht="25.5" x14ac:dyDescent="0.2">
      <c r="A45" s="333" t="s">
        <v>148</v>
      </c>
      <c r="B45" s="371">
        <v>15.12</v>
      </c>
      <c r="C45" s="372">
        <v>27.88</v>
      </c>
      <c r="D45" s="372">
        <v>2.76</v>
      </c>
      <c r="E45" s="372">
        <v>26.52</v>
      </c>
      <c r="F45" s="372">
        <v>6.04</v>
      </c>
      <c r="G45" s="388" t="s">
        <v>171</v>
      </c>
      <c r="BF45" s="374"/>
      <c r="BG45" s="374"/>
      <c r="BH45" s="374"/>
      <c r="BI45" s="364"/>
      <c r="BJ45" s="364"/>
      <c r="BK45" s="364"/>
      <c r="BL45" s="364"/>
      <c r="BM45" s="364"/>
      <c r="BN45" s="364"/>
      <c r="BO45" s="364"/>
      <c r="BP45" s="364"/>
      <c r="BQ45" s="364"/>
      <c r="BR45" s="364"/>
      <c r="BS45" s="364"/>
      <c r="BT45" s="36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</row>
    <row r="46" spans="1:97" ht="25.5" x14ac:dyDescent="0.2">
      <c r="A46" s="333" t="s">
        <v>187</v>
      </c>
      <c r="B46" s="371">
        <v>0.75</v>
      </c>
      <c r="C46" s="382" t="s">
        <v>171</v>
      </c>
      <c r="D46" s="382" t="s">
        <v>171</v>
      </c>
      <c r="E46" s="382">
        <v>2.31</v>
      </c>
      <c r="F46" s="382" t="s">
        <v>171</v>
      </c>
      <c r="G46" s="388" t="s">
        <v>171</v>
      </c>
      <c r="BF46" s="374"/>
      <c r="BG46" s="374"/>
      <c r="BH46" s="374"/>
      <c r="BI46" s="364"/>
      <c r="BJ46" s="364"/>
      <c r="BK46" s="364"/>
      <c r="BL46" s="364"/>
      <c r="BM46" s="364"/>
      <c r="BN46" s="364"/>
      <c r="BO46" s="364"/>
      <c r="BP46" s="364"/>
      <c r="BQ46" s="364"/>
      <c r="BR46" s="364"/>
      <c r="BS46" s="364"/>
      <c r="BT46" s="36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</row>
    <row r="47" spans="1:97" ht="13.5" x14ac:dyDescent="0.2">
      <c r="A47" s="147" t="s">
        <v>112</v>
      </c>
      <c r="B47" s="371">
        <v>157.51</v>
      </c>
      <c r="C47" s="382">
        <v>176.46</v>
      </c>
      <c r="D47" s="382">
        <v>145.88</v>
      </c>
      <c r="E47" s="382">
        <v>185.52</v>
      </c>
      <c r="F47" s="382">
        <v>153.31</v>
      </c>
      <c r="G47" s="388">
        <v>98.07</v>
      </c>
      <c r="BF47" s="374"/>
      <c r="BG47" s="374"/>
      <c r="BH47" s="374"/>
      <c r="BI47" s="364"/>
      <c r="BJ47" s="364"/>
      <c r="BK47" s="364"/>
      <c r="BL47" s="364"/>
      <c r="BM47" s="364"/>
      <c r="BN47" s="364"/>
      <c r="BO47" s="364"/>
      <c r="BP47" s="364"/>
      <c r="BQ47" s="364"/>
      <c r="BR47" s="364"/>
      <c r="BS47" s="364"/>
      <c r="BT47" s="36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</row>
    <row r="48" spans="1:97" ht="12" customHeight="1" x14ac:dyDescent="0.2">
      <c r="A48" s="331" t="s">
        <v>3</v>
      </c>
      <c r="B48" s="371">
        <v>81.540000000000006</v>
      </c>
      <c r="C48" s="372">
        <v>90.53</v>
      </c>
      <c r="D48" s="372">
        <v>36.99</v>
      </c>
      <c r="E48" s="382">
        <v>95.26</v>
      </c>
      <c r="F48" s="382">
        <v>92.45</v>
      </c>
      <c r="G48" s="388">
        <v>52.51</v>
      </c>
      <c r="BF48" s="374"/>
      <c r="BG48" s="374"/>
      <c r="BH48" s="374"/>
      <c r="BI48" s="364"/>
      <c r="BJ48" s="364"/>
      <c r="BK48" s="364"/>
      <c r="BL48" s="364"/>
      <c r="BM48" s="364"/>
      <c r="BN48" s="364"/>
      <c r="BO48" s="364"/>
      <c r="BP48" s="364"/>
      <c r="BQ48" s="364"/>
      <c r="BR48" s="364"/>
      <c r="BS48" s="364"/>
      <c r="BT48" s="36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</row>
    <row r="49" spans="1:97" ht="14.25" customHeight="1" x14ac:dyDescent="0.2">
      <c r="A49" s="331" t="s">
        <v>4</v>
      </c>
      <c r="B49" s="371">
        <v>75.97</v>
      </c>
      <c r="C49" s="382">
        <v>85.93</v>
      </c>
      <c r="D49" s="382">
        <v>108.89</v>
      </c>
      <c r="E49" s="382">
        <v>90.26</v>
      </c>
      <c r="F49" s="382">
        <v>60.86</v>
      </c>
      <c r="G49" s="388">
        <v>45.56</v>
      </c>
      <c r="BF49" s="374"/>
      <c r="BG49" s="374"/>
      <c r="BH49" s="374"/>
      <c r="BI49" s="364"/>
      <c r="BJ49" s="364"/>
      <c r="BK49" s="364"/>
      <c r="BL49" s="364"/>
      <c r="BM49" s="364"/>
      <c r="BN49" s="364"/>
      <c r="BO49" s="364"/>
      <c r="BP49" s="364"/>
      <c r="BQ49" s="364"/>
      <c r="BR49" s="364"/>
      <c r="BS49" s="364"/>
      <c r="BT49" s="36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</row>
    <row r="50" spans="1:97" ht="13.5" customHeight="1" x14ac:dyDescent="0.2">
      <c r="A50" s="337" t="s">
        <v>188</v>
      </c>
      <c r="B50" s="383">
        <v>6371.7000000000007</v>
      </c>
      <c r="C50" s="384">
        <v>5594.329999999999</v>
      </c>
      <c r="D50" s="384">
        <v>3925.35</v>
      </c>
      <c r="E50" s="384">
        <v>7502.57</v>
      </c>
      <c r="F50" s="384">
        <v>6645.1299999999992</v>
      </c>
      <c r="G50" s="434">
        <v>5800.0699999999988</v>
      </c>
      <c r="BF50" s="374"/>
      <c r="BG50" s="374"/>
      <c r="BH50" s="374"/>
      <c r="BI50" s="364"/>
      <c r="BJ50" s="364"/>
      <c r="BK50" s="364"/>
      <c r="BL50" s="364"/>
      <c r="BM50" s="364"/>
      <c r="BN50" s="364"/>
      <c r="BO50" s="364"/>
      <c r="BP50" s="364"/>
      <c r="BQ50" s="364"/>
      <c r="BR50" s="364"/>
      <c r="BS50" s="364"/>
      <c r="BT50" s="36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</row>
    <row r="51" spans="1:97" ht="13.5" x14ac:dyDescent="0.25">
      <c r="A51" s="327" t="s">
        <v>189</v>
      </c>
      <c r="B51" s="371"/>
      <c r="C51" s="372"/>
      <c r="D51" s="372"/>
      <c r="E51" s="372"/>
      <c r="F51" s="372"/>
      <c r="G51" s="388"/>
      <c r="BF51" s="374"/>
      <c r="BG51" s="374"/>
      <c r="BH51" s="374"/>
      <c r="BI51" s="364"/>
      <c r="BJ51" s="364"/>
      <c r="BK51" s="364"/>
      <c r="BL51" s="364"/>
      <c r="BM51" s="364"/>
      <c r="BN51" s="364"/>
      <c r="BO51" s="364"/>
      <c r="BP51" s="364"/>
      <c r="BQ51" s="364"/>
      <c r="BR51" s="364"/>
      <c r="BS51" s="364"/>
      <c r="BT51" s="36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</row>
    <row r="52" spans="1:97" x14ac:dyDescent="0.2">
      <c r="A52" s="341" t="s">
        <v>190</v>
      </c>
      <c r="B52" s="371">
        <v>3264.5999999999995</v>
      </c>
      <c r="C52" s="372">
        <v>2381.5499999999997</v>
      </c>
      <c r="D52" s="372">
        <v>1961.8500000000001</v>
      </c>
      <c r="E52" s="372">
        <v>3763.4500000000003</v>
      </c>
      <c r="F52" s="372">
        <v>3582.0799999999995</v>
      </c>
      <c r="G52" s="388">
        <v>3372.62</v>
      </c>
      <c r="BF52" s="374"/>
      <c r="BG52" s="374"/>
      <c r="BH52" s="374"/>
      <c r="BI52" s="364"/>
      <c r="BJ52" s="364"/>
      <c r="BK52" s="364"/>
      <c r="BL52" s="364"/>
      <c r="BM52" s="364"/>
      <c r="BN52" s="364"/>
      <c r="BO52" s="364"/>
      <c r="BP52" s="364"/>
      <c r="BQ52" s="364"/>
      <c r="BR52" s="364"/>
      <c r="BS52" s="364"/>
      <c r="BT52" s="36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</row>
    <row r="53" spans="1:97" x14ac:dyDescent="0.2">
      <c r="A53" s="331" t="s">
        <v>191</v>
      </c>
      <c r="B53" s="371">
        <v>1275.1400000000001</v>
      </c>
      <c r="C53" s="382">
        <v>769.65</v>
      </c>
      <c r="D53" s="382">
        <v>832.94</v>
      </c>
      <c r="E53" s="382">
        <v>1377.3600000000001</v>
      </c>
      <c r="F53" s="382">
        <v>1681.28</v>
      </c>
      <c r="G53" s="388">
        <v>1215.25</v>
      </c>
      <c r="BF53" s="374"/>
      <c r="BG53" s="374"/>
      <c r="BH53" s="374"/>
      <c r="BI53" s="364"/>
      <c r="BJ53" s="364"/>
      <c r="BK53" s="364"/>
      <c r="BL53" s="364"/>
      <c r="BM53" s="364"/>
      <c r="BN53" s="364"/>
      <c r="BO53" s="364"/>
      <c r="BP53" s="364"/>
      <c r="BQ53" s="364"/>
      <c r="BR53" s="364"/>
      <c r="BS53" s="364"/>
      <c r="BT53" s="36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</row>
    <row r="54" spans="1:97" x14ac:dyDescent="0.2">
      <c r="A54" s="151" t="s">
        <v>192</v>
      </c>
      <c r="B54" s="371">
        <v>1831.96</v>
      </c>
      <c r="C54" s="372">
        <v>2443.13</v>
      </c>
      <c r="D54" s="372">
        <v>1130.5600000000002</v>
      </c>
      <c r="E54" s="372">
        <v>2361.7600000000002</v>
      </c>
      <c r="F54" s="372">
        <v>1381.7699999999998</v>
      </c>
      <c r="G54" s="388">
        <v>1212.1999999999998</v>
      </c>
      <c r="BF54" s="374"/>
      <c r="BG54" s="374"/>
      <c r="BH54" s="374"/>
      <c r="BI54" s="364"/>
      <c r="BJ54" s="364"/>
      <c r="BK54" s="364"/>
      <c r="BL54" s="364"/>
      <c r="BM54" s="364"/>
      <c r="BN54" s="364"/>
      <c r="BO54" s="364"/>
      <c r="BP54" s="364"/>
      <c r="BQ54" s="364"/>
      <c r="BR54" s="364"/>
      <c r="BS54" s="364"/>
      <c r="BT54" s="36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</row>
    <row r="55" spans="1:97" ht="24.75" customHeight="1" x14ac:dyDescent="0.2">
      <c r="A55" s="328" t="s">
        <v>16</v>
      </c>
      <c r="B55" s="371">
        <v>3542.8399999999992</v>
      </c>
      <c r="C55" s="372">
        <v>3136.7299999999996</v>
      </c>
      <c r="D55" s="372">
        <v>1977.2900000000002</v>
      </c>
      <c r="E55" s="372">
        <v>4052.0800000000004</v>
      </c>
      <c r="F55" s="372">
        <v>3788.7699999999995</v>
      </c>
      <c r="G55" s="388">
        <v>3384.06</v>
      </c>
      <c r="BF55" s="374"/>
      <c r="BG55" s="374"/>
      <c r="BH55" s="374"/>
      <c r="BI55" s="364"/>
      <c r="BJ55" s="364"/>
      <c r="BK55" s="364"/>
      <c r="BL55" s="364"/>
      <c r="BM55" s="364"/>
      <c r="BN55" s="364"/>
      <c r="BO55" s="364"/>
      <c r="BP55" s="364"/>
      <c r="BQ55" s="364"/>
      <c r="BR55" s="364"/>
      <c r="BS55" s="364"/>
      <c r="BT55" s="36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</row>
    <row r="56" spans="1:97" ht="13.5" customHeight="1" x14ac:dyDescent="0.2">
      <c r="A56" s="337" t="s">
        <v>193</v>
      </c>
      <c r="B56" s="385">
        <v>794.14</v>
      </c>
      <c r="C56" s="385">
        <v>189.51999999999998</v>
      </c>
      <c r="D56" s="385">
        <v>127.61</v>
      </c>
      <c r="E56" s="385">
        <v>691.98</v>
      </c>
      <c r="F56" s="385">
        <v>86.77000000000001</v>
      </c>
      <c r="G56" s="434">
        <v>2906.1</v>
      </c>
      <c r="BF56" s="374"/>
      <c r="BG56" s="374"/>
      <c r="BH56" s="374"/>
      <c r="BI56" s="364"/>
      <c r="BJ56" s="364"/>
      <c r="BK56" s="364"/>
      <c r="BL56" s="364"/>
      <c r="BM56" s="364"/>
      <c r="BN56" s="364"/>
      <c r="BO56" s="364"/>
      <c r="BP56" s="364"/>
      <c r="BQ56" s="364"/>
      <c r="BR56" s="364"/>
      <c r="BS56" s="364"/>
      <c r="BT56" s="36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</row>
    <row r="57" spans="1:97" x14ac:dyDescent="0.2">
      <c r="A57" s="344" t="s">
        <v>194</v>
      </c>
      <c r="B57" s="386">
        <v>552.98</v>
      </c>
      <c r="C57" s="386">
        <v>79.5</v>
      </c>
      <c r="D57" s="386">
        <v>78.63</v>
      </c>
      <c r="E57" s="386">
        <v>119.08</v>
      </c>
      <c r="F57" s="386">
        <v>65.930000000000007</v>
      </c>
      <c r="G57" s="388">
        <v>2747.33</v>
      </c>
      <c r="BF57" s="374"/>
      <c r="BG57" s="374"/>
      <c r="BH57" s="374"/>
      <c r="BI57" s="364"/>
      <c r="BJ57" s="364"/>
      <c r="BK57" s="364"/>
      <c r="BL57" s="364"/>
      <c r="BM57" s="364"/>
      <c r="BN57" s="364"/>
      <c r="BO57" s="364"/>
      <c r="BP57" s="364"/>
      <c r="BQ57" s="364"/>
      <c r="BR57" s="364"/>
      <c r="BS57" s="364"/>
      <c r="BT57" s="36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</row>
    <row r="58" spans="1:97" ht="26.25" customHeight="1" x14ac:dyDescent="0.2">
      <c r="A58" s="347" t="s">
        <v>195</v>
      </c>
      <c r="B58" s="387">
        <v>184.13</v>
      </c>
      <c r="C58" s="387">
        <v>102.26</v>
      </c>
      <c r="D58" s="387">
        <v>27.21</v>
      </c>
      <c r="E58" s="387">
        <v>495.17</v>
      </c>
      <c r="F58" s="387">
        <v>7.5</v>
      </c>
      <c r="G58" s="388">
        <v>12.46</v>
      </c>
      <c r="BF58" s="374"/>
      <c r="BG58" s="374"/>
      <c r="BH58" s="374"/>
      <c r="BI58" s="364"/>
      <c r="BJ58" s="364"/>
      <c r="BK58" s="364"/>
      <c r="BL58" s="364"/>
      <c r="BM58" s="364"/>
      <c r="BN58" s="364"/>
      <c r="BO58" s="364"/>
      <c r="BP58" s="364"/>
      <c r="BQ58" s="364"/>
      <c r="BR58" s="364"/>
      <c r="BS58" s="364"/>
      <c r="BT58" s="36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</row>
    <row r="59" spans="1:97" x14ac:dyDescent="0.2">
      <c r="A59" s="347" t="s">
        <v>196</v>
      </c>
      <c r="B59" s="388">
        <v>57.029999999999994</v>
      </c>
      <c r="C59" s="388">
        <v>7.76</v>
      </c>
      <c r="D59" s="388">
        <v>21.77</v>
      </c>
      <c r="E59" s="388">
        <v>77.73</v>
      </c>
      <c r="F59" s="388">
        <v>13.34</v>
      </c>
      <c r="G59" s="388">
        <v>146.31</v>
      </c>
      <c r="BF59" s="374"/>
      <c r="BG59" s="374"/>
      <c r="BH59" s="374"/>
      <c r="BI59" s="364"/>
      <c r="BJ59" s="364"/>
      <c r="BK59" s="364"/>
      <c r="BL59" s="364"/>
      <c r="BM59" s="364"/>
      <c r="BN59" s="364"/>
      <c r="BO59" s="364"/>
      <c r="BP59" s="364"/>
      <c r="BQ59" s="364"/>
      <c r="BR59" s="364"/>
      <c r="BS59" s="364"/>
      <c r="BT59" s="36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</row>
    <row r="60" spans="1:97" ht="15" customHeight="1" x14ac:dyDescent="0.25">
      <c r="A60" s="349" t="s">
        <v>197</v>
      </c>
      <c r="B60" s="154">
        <v>7165.8400000000011</v>
      </c>
      <c r="C60" s="154">
        <v>5783.8499999999985</v>
      </c>
      <c r="D60" s="154">
        <v>4052.96</v>
      </c>
      <c r="E60" s="154">
        <v>8194.5499999999993</v>
      </c>
      <c r="F60" s="154">
        <v>6731.9</v>
      </c>
      <c r="G60" s="434">
        <v>8706.1699999999983</v>
      </c>
      <c r="BF60" s="374"/>
      <c r="BG60" s="374"/>
      <c r="BH60" s="374"/>
      <c r="BI60" s="364"/>
      <c r="BJ60" s="364"/>
      <c r="BK60" s="364"/>
      <c r="BL60" s="364"/>
      <c r="BM60" s="364"/>
      <c r="BN60" s="364"/>
      <c r="BO60" s="364"/>
      <c r="BP60" s="364"/>
      <c r="BQ60" s="364"/>
      <c r="BR60" s="364"/>
      <c r="BS60" s="364"/>
      <c r="BT60" s="364"/>
      <c r="BU60" s="364"/>
      <c r="BV60" s="364"/>
      <c r="BW60" s="364"/>
      <c r="BX60" s="364"/>
      <c r="BY60" s="364"/>
      <c r="BZ60" s="364"/>
      <c r="CA60" s="364"/>
      <c r="CB60" s="364"/>
      <c r="CC60" s="364"/>
      <c r="CD60" s="364"/>
      <c r="CE60" s="364"/>
      <c r="CF60" s="364"/>
      <c r="CG60" s="364"/>
      <c r="CH60" s="364"/>
      <c r="CI60" s="364"/>
      <c r="CJ60" s="364"/>
      <c r="CK60" s="364"/>
      <c r="CL60" s="364"/>
      <c r="CM60" s="364"/>
      <c r="CN60" s="364"/>
      <c r="CO60" s="364"/>
      <c r="CP60" s="364"/>
      <c r="CQ60" s="364"/>
    </row>
    <row r="61" spans="1:97" x14ac:dyDescent="0.2">
      <c r="A61" s="350" t="s">
        <v>92</v>
      </c>
      <c r="B61" s="390">
        <v>704.2</v>
      </c>
      <c r="C61" s="390">
        <v>121.5</v>
      </c>
      <c r="D61" s="390">
        <v>57.6</v>
      </c>
      <c r="E61" s="390">
        <v>227.9</v>
      </c>
      <c r="F61" s="390">
        <v>174.7</v>
      </c>
      <c r="G61" s="390">
        <v>122.5</v>
      </c>
      <c r="BF61" s="391"/>
      <c r="BG61" s="391"/>
      <c r="BH61" s="391"/>
    </row>
    <row r="62" spans="1:97" x14ac:dyDescent="0.2">
      <c r="A62" s="350" t="s">
        <v>153</v>
      </c>
      <c r="B62" s="393">
        <v>1.74</v>
      </c>
      <c r="C62" s="393">
        <v>1</v>
      </c>
      <c r="D62" s="393">
        <v>1</v>
      </c>
      <c r="E62" s="393">
        <v>1.92</v>
      </c>
      <c r="F62" s="393">
        <v>2.27</v>
      </c>
      <c r="G62" s="393">
        <v>1.7</v>
      </c>
      <c r="BF62" s="391"/>
      <c r="BG62" s="391"/>
      <c r="BH62" s="391"/>
    </row>
    <row r="63" spans="1:97" x14ac:dyDescent="0.2">
      <c r="A63" s="355" t="s">
        <v>198</v>
      </c>
      <c r="B63" s="311">
        <v>274</v>
      </c>
      <c r="C63" s="311">
        <v>68</v>
      </c>
      <c r="D63" s="311">
        <v>52</v>
      </c>
      <c r="E63" s="311">
        <v>63</v>
      </c>
      <c r="F63" s="311">
        <v>48</v>
      </c>
      <c r="G63" s="311">
        <v>43</v>
      </c>
      <c r="BF63" s="391"/>
      <c r="BG63" s="391"/>
      <c r="BH63" s="391"/>
    </row>
    <row r="64" spans="1:97" x14ac:dyDescent="0.2">
      <c r="A64" s="362"/>
      <c r="B64" s="393"/>
      <c r="C64" s="393"/>
      <c r="D64" s="153"/>
      <c r="E64" s="153"/>
      <c r="F64" s="153"/>
      <c r="BF64" s="391"/>
      <c r="BG64" s="391"/>
      <c r="BH64" s="391"/>
    </row>
    <row r="65" spans="1:6" x14ac:dyDescent="0.2">
      <c r="A65" s="362"/>
      <c r="D65" s="169"/>
      <c r="E65" s="169"/>
      <c r="F65" s="169"/>
    </row>
    <row r="66" spans="1:6" x14ac:dyDescent="0.2">
      <c r="A66" s="362"/>
      <c r="D66" s="169"/>
      <c r="E66" s="169"/>
      <c r="F66" s="169"/>
    </row>
    <row r="67" spans="1:6" x14ac:dyDescent="0.2">
      <c r="A67" s="362"/>
      <c r="D67" s="169"/>
      <c r="E67" s="169"/>
      <c r="F67" s="169"/>
    </row>
    <row r="68" spans="1:6" x14ac:dyDescent="0.2">
      <c r="A68" s="362"/>
      <c r="D68" s="169"/>
      <c r="E68" s="169"/>
      <c r="F68" s="169"/>
    </row>
    <row r="69" spans="1:6" x14ac:dyDescent="0.2">
      <c r="A69" s="362"/>
      <c r="D69" s="169"/>
      <c r="E69" s="169"/>
      <c r="F69" s="169"/>
    </row>
    <row r="70" spans="1:6" x14ac:dyDescent="0.2">
      <c r="A70" s="362"/>
      <c r="D70" s="169"/>
      <c r="E70" s="169"/>
      <c r="F70" s="169"/>
    </row>
    <row r="71" spans="1:6" x14ac:dyDescent="0.2">
      <c r="D71" s="169"/>
      <c r="E71" s="169"/>
      <c r="F71" s="169"/>
    </row>
    <row r="72" spans="1:6" x14ac:dyDescent="0.2">
      <c r="D72" s="169"/>
      <c r="E72" s="169"/>
      <c r="F72" s="169"/>
    </row>
    <row r="73" spans="1:6" x14ac:dyDescent="0.2">
      <c r="D73" s="169"/>
      <c r="E73" s="169"/>
      <c r="F73" s="169"/>
    </row>
    <row r="74" spans="1:6" x14ac:dyDescent="0.2">
      <c r="D74" s="169"/>
      <c r="E74" s="169"/>
      <c r="F74" s="169"/>
    </row>
    <row r="75" spans="1:6" x14ac:dyDescent="0.2">
      <c r="D75" s="169"/>
      <c r="E75" s="169"/>
      <c r="F75" s="169"/>
    </row>
    <row r="76" spans="1:6" x14ac:dyDescent="0.2">
      <c r="D76" s="169"/>
      <c r="E76" s="169"/>
      <c r="F76" s="169"/>
    </row>
    <row r="77" spans="1:6" x14ac:dyDescent="0.2">
      <c r="D77" s="169"/>
      <c r="E77" s="169"/>
      <c r="F77" s="169"/>
    </row>
    <row r="78" spans="1:6" x14ac:dyDescent="0.2"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22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42.42578125" style="133" customWidth="1"/>
    <col min="2" max="2" width="9.42578125" style="133" customWidth="1"/>
    <col min="3" max="3" width="9.5703125" style="133" customWidth="1"/>
    <col min="4" max="4" width="10" style="133" customWidth="1"/>
    <col min="5" max="5" width="9.85546875" style="133" customWidth="1"/>
    <col min="6" max="6" width="13.28515625" style="133" customWidth="1"/>
    <col min="7" max="7" width="9" style="133" customWidth="1"/>
    <col min="8" max="8" width="1.7109375" style="362" customWidth="1"/>
    <col min="9" max="9" width="9.140625" style="362"/>
    <col min="10" max="12" width="13.7109375" style="362" bestFit="1" customWidth="1"/>
    <col min="13" max="36" width="1.7109375" style="362" customWidth="1"/>
    <col min="37" max="40" width="9.140625" style="362"/>
    <col min="41" max="41" width="52.42578125" style="362" customWidth="1"/>
    <col min="42" max="42" width="17.5703125" style="362" customWidth="1"/>
    <col min="43" max="43" width="10.85546875" style="362" customWidth="1"/>
    <col min="44" max="44" width="13.28515625" style="362" customWidth="1"/>
    <col min="45" max="45" width="10.85546875" style="362" customWidth="1"/>
    <col min="46" max="46" width="13.28515625" style="362" customWidth="1"/>
    <col min="47" max="47" width="10.85546875" style="362" customWidth="1"/>
    <col min="48" max="48" width="13.28515625" style="362" customWidth="1"/>
    <col min="49" max="49" width="10.85546875" style="362" customWidth="1"/>
    <col min="50" max="50" width="13.28515625" style="362" customWidth="1"/>
    <col min="51" max="51" width="13.140625" style="362" bestFit="1" customWidth="1"/>
    <col min="52" max="52" width="14.140625" style="362" customWidth="1"/>
    <col min="53" max="53" width="12.140625" style="362" bestFit="1" customWidth="1"/>
    <col min="54" max="54" width="14.42578125" style="362" customWidth="1"/>
    <col min="55" max="55" width="12.140625" style="362" bestFit="1" customWidth="1"/>
    <col min="56" max="56" width="18.7109375" style="362" bestFit="1" customWidth="1"/>
    <col min="57" max="57" width="12.140625" style="362" bestFit="1" customWidth="1"/>
    <col min="58" max="58" width="17.7109375" style="362" bestFit="1" customWidth="1"/>
    <col min="59" max="59" width="12.140625" style="362" bestFit="1" customWidth="1"/>
    <col min="60" max="60" width="18.7109375" style="362" bestFit="1" customWidth="1"/>
    <col min="61" max="61" width="12.140625" style="362" bestFit="1" customWidth="1"/>
    <col min="62" max="62" width="17.7109375" style="362" bestFit="1" customWidth="1"/>
    <col min="63" max="63" width="12.140625" style="362" bestFit="1" customWidth="1"/>
    <col min="64" max="64" width="18.7109375" style="362" bestFit="1" customWidth="1"/>
    <col min="65" max="65" width="12.140625" style="362" bestFit="1" customWidth="1"/>
    <col min="66" max="66" width="18.7109375" style="362" bestFit="1" customWidth="1"/>
    <col min="67" max="67" width="12.140625" style="362" bestFit="1" customWidth="1"/>
    <col min="68" max="68" width="17.7109375" style="362" bestFit="1" customWidth="1"/>
    <col min="69" max="69" width="12.140625" style="362" bestFit="1" customWidth="1"/>
    <col min="70" max="70" width="18.7109375" style="362" bestFit="1" customWidth="1"/>
    <col min="71" max="71" width="12.140625" style="362" bestFit="1" customWidth="1"/>
    <col min="72" max="72" width="17.7109375" style="362" bestFit="1" customWidth="1"/>
    <col min="73" max="73" width="12.140625" style="362" bestFit="1" customWidth="1"/>
    <col min="74" max="74" width="17.7109375" style="362" bestFit="1" customWidth="1"/>
    <col min="75" max="75" width="12.140625" style="362" bestFit="1" customWidth="1"/>
    <col min="76" max="76" width="17.7109375" style="362" bestFit="1" customWidth="1"/>
    <col min="77" max="77" width="12.140625" style="362" bestFit="1" customWidth="1"/>
    <col min="78" max="78" width="17.7109375" style="362" bestFit="1" customWidth="1"/>
    <col min="79" max="79" width="12.140625" style="362" bestFit="1" customWidth="1"/>
    <col min="80" max="80" width="18.7109375" style="362" bestFit="1" customWidth="1"/>
    <col min="81" max="81" width="13.140625" style="362" bestFit="1" customWidth="1"/>
    <col min="82" max="82" width="17.7109375" style="362" bestFit="1" customWidth="1"/>
    <col min="83" max="83" width="12.140625" style="362" bestFit="1" customWidth="1"/>
    <col min="84" max="84" width="17.7109375" style="362" bestFit="1" customWidth="1"/>
    <col min="85" max="85" width="12.140625" style="362" bestFit="1" customWidth="1"/>
    <col min="86" max="86" width="17.7109375" style="362" bestFit="1" customWidth="1"/>
    <col min="87" max="87" width="12.140625" style="362" bestFit="1" customWidth="1"/>
    <col min="88" max="88" width="17.7109375" style="362" bestFit="1" customWidth="1"/>
    <col min="89" max="89" width="12.140625" style="362" bestFit="1" customWidth="1"/>
    <col min="90" max="90" width="17.7109375" style="362" bestFit="1" customWidth="1"/>
    <col min="91" max="91" width="14.7109375" style="362" bestFit="1" customWidth="1"/>
    <col min="92" max="92" width="18.7109375" style="362" bestFit="1" customWidth="1"/>
    <col min="93" max="93" width="12.140625" style="362" bestFit="1" customWidth="1"/>
    <col min="94" max="94" width="17.7109375" style="362" bestFit="1" customWidth="1"/>
    <col min="95" max="95" width="12.140625" style="362" bestFit="1" customWidth="1"/>
    <col min="96" max="96" width="19.7109375" style="362" bestFit="1" customWidth="1"/>
    <col min="97" max="97" width="14.140625" style="362" bestFit="1" customWidth="1"/>
    <col min="98" max="107" width="9.140625" style="362"/>
    <col min="108" max="16384" width="9.140625" style="133"/>
  </cols>
  <sheetData>
    <row r="1" spans="1:107" ht="14.25" customHeight="1" x14ac:dyDescent="0.25">
      <c r="A1" s="225" t="s">
        <v>770</v>
      </c>
      <c r="B1" s="361"/>
      <c r="C1" s="361"/>
      <c r="D1" s="361"/>
      <c r="E1" s="361"/>
      <c r="F1" s="361"/>
    </row>
    <row r="2" spans="1:107" x14ac:dyDescent="0.2">
      <c r="A2" s="361"/>
      <c r="B2" s="361"/>
      <c r="C2" s="361"/>
      <c r="D2" s="361"/>
      <c r="E2" s="361"/>
      <c r="F2" s="361"/>
      <c r="G2" s="134" t="s">
        <v>220</v>
      </c>
    </row>
    <row r="3" spans="1:107" ht="39.75" customHeight="1" x14ac:dyDescent="0.2">
      <c r="A3" s="1022" t="s">
        <v>221</v>
      </c>
      <c r="B3" s="1022"/>
      <c r="C3" s="1022"/>
      <c r="D3" s="1022"/>
      <c r="E3" s="1022"/>
      <c r="F3" s="1022"/>
      <c r="G3" s="1022"/>
    </row>
    <row r="4" spans="1:107" ht="24" customHeight="1" x14ac:dyDescent="0.2">
      <c r="A4" s="365"/>
      <c r="B4" s="365"/>
      <c r="C4" s="138"/>
      <c r="D4" s="1155" t="s">
        <v>94</v>
      </c>
      <c r="E4" s="1155"/>
      <c r="F4" s="1155"/>
      <c r="G4" s="1155"/>
    </row>
    <row r="5" spans="1:107" ht="26.25" customHeight="1" x14ac:dyDescent="0.2">
      <c r="A5" s="436"/>
      <c r="B5" s="1156" t="s">
        <v>70</v>
      </c>
      <c r="C5" s="1159" t="s">
        <v>37</v>
      </c>
      <c r="D5" s="1160"/>
      <c r="E5" s="1161" t="s">
        <v>38</v>
      </c>
      <c r="F5" s="1161"/>
      <c r="G5" s="1161"/>
    </row>
    <row r="6" spans="1:107" ht="12.75" customHeight="1" x14ac:dyDescent="0.2">
      <c r="A6" s="367"/>
      <c r="B6" s="1157"/>
      <c r="C6" s="1031" t="s">
        <v>39</v>
      </c>
      <c r="D6" s="1031" t="s">
        <v>40</v>
      </c>
      <c r="E6" s="1031" t="s">
        <v>41</v>
      </c>
      <c r="F6" s="1031" t="s">
        <v>222</v>
      </c>
      <c r="G6" s="1152" t="s">
        <v>42</v>
      </c>
    </row>
    <row r="7" spans="1:107" ht="18" customHeight="1" x14ac:dyDescent="0.2">
      <c r="A7" s="367"/>
      <c r="B7" s="1157"/>
      <c r="C7" s="1031"/>
      <c r="D7" s="1031"/>
      <c r="E7" s="1031"/>
      <c r="F7" s="1031"/>
      <c r="G7" s="1153"/>
    </row>
    <row r="8" spans="1:107" ht="21" customHeight="1" x14ac:dyDescent="0.2">
      <c r="A8" s="368"/>
      <c r="B8" s="1158"/>
      <c r="C8" s="1031"/>
      <c r="D8" s="1031"/>
      <c r="E8" s="1031"/>
      <c r="F8" s="1031"/>
      <c r="G8" s="1154"/>
    </row>
    <row r="9" spans="1:107" s="169" customFormat="1" ht="3" customHeight="1" x14ac:dyDescent="0.2">
      <c r="A9" s="320"/>
      <c r="B9" s="320"/>
      <c r="C9" s="322"/>
      <c r="D9" s="322"/>
      <c r="E9" s="322"/>
      <c r="F9" s="322"/>
      <c r="G9" s="322"/>
      <c r="H9" s="362"/>
      <c r="I9" s="362"/>
      <c r="J9" s="362"/>
      <c r="K9" s="362"/>
      <c r="L9" s="362"/>
      <c r="M9" s="362"/>
      <c r="N9" s="362"/>
      <c r="O9" s="362"/>
      <c r="P9" s="362"/>
      <c r="Q9" s="362"/>
      <c r="R9" s="362"/>
      <c r="S9" s="362"/>
      <c r="T9" s="362"/>
      <c r="U9" s="362"/>
      <c r="V9" s="362"/>
      <c r="W9" s="362"/>
      <c r="X9" s="362"/>
      <c r="Y9" s="362"/>
      <c r="Z9" s="362"/>
      <c r="AA9" s="362"/>
      <c r="AB9" s="362"/>
      <c r="AC9" s="362"/>
      <c r="AD9" s="362"/>
      <c r="AE9" s="362"/>
      <c r="AF9" s="362"/>
      <c r="AG9" s="362"/>
      <c r="AH9" s="362"/>
      <c r="AI9" s="362"/>
      <c r="AJ9" s="362"/>
      <c r="AK9" s="362"/>
      <c r="AL9" s="362"/>
      <c r="AM9" s="362"/>
      <c r="AN9" s="362"/>
      <c r="AO9" s="362"/>
      <c r="AP9" s="362"/>
      <c r="AQ9" s="362"/>
      <c r="AR9" s="362"/>
      <c r="AS9" s="362"/>
      <c r="AT9" s="362"/>
      <c r="AU9" s="362"/>
      <c r="AV9" s="362"/>
      <c r="AW9" s="362"/>
      <c r="AX9" s="362"/>
      <c r="AY9" s="362"/>
      <c r="AZ9" s="362"/>
      <c r="BA9" s="362"/>
      <c r="BB9" s="362"/>
      <c r="BC9" s="362"/>
      <c r="BD9" s="362"/>
      <c r="BE9" s="362"/>
      <c r="BF9" s="362"/>
      <c r="BG9" s="362"/>
      <c r="BH9" s="362"/>
      <c r="BI9" s="362"/>
      <c r="BJ9" s="362"/>
      <c r="BK9" s="362"/>
      <c r="BL9" s="362"/>
      <c r="BM9" s="362"/>
      <c r="BN9" s="362"/>
      <c r="BO9" s="362"/>
      <c r="BP9" s="362"/>
      <c r="BQ9" s="362"/>
      <c r="BR9" s="362"/>
      <c r="BS9" s="362"/>
      <c r="BT9" s="362"/>
      <c r="BU9" s="362"/>
      <c r="BV9" s="362"/>
      <c r="BW9" s="362"/>
      <c r="BX9" s="362"/>
      <c r="BY9" s="362"/>
      <c r="BZ9" s="362"/>
      <c r="CA9" s="362"/>
      <c r="CB9" s="362"/>
      <c r="CC9" s="362"/>
      <c r="CD9" s="362"/>
      <c r="CE9" s="362"/>
      <c r="CF9" s="362"/>
      <c r="CG9" s="362"/>
      <c r="CH9" s="362"/>
      <c r="CI9" s="362"/>
      <c r="CJ9" s="362"/>
      <c r="CK9" s="362"/>
      <c r="CL9" s="362"/>
      <c r="CM9" s="362"/>
      <c r="CN9" s="362"/>
      <c r="CO9" s="362"/>
      <c r="CP9" s="362"/>
      <c r="CQ9" s="362"/>
      <c r="CR9" s="362"/>
      <c r="CS9" s="362"/>
      <c r="CT9" s="362"/>
      <c r="CU9" s="362"/>
      <c r="CV9" s="362"/>
      <c r="CW9" s="362"/>
      <c r="CX9" s="362"/>
      <c r="CY9" s="362"/>
      <c r="CZ9" s="362"/>
      <c r="DA9" s="362"/>
      <c r="DB9" s="362"/>
      <c r="DC9" s="362"/>
    </row>
    <row r="10" spans="1:107" s="169" customFormat="1" ht="12.75" customHeight="1" x14ac:dyDescent="0.2">
      <c r="A10" s="147" t="s">
        <v>107</v>
      </c>
      <c r="B10" s="437">
        <v>43</v>
      </c>
      <c r="C10" s="437">
        <v>38.300000000000004</v>
      </c>
      <c r="D10" s="437">
        <v>47.4</v>
      </c>
      <c r="E10" s="437">
        <v>43.7</v>
      </c>
      <c r="F10" s="437">
        <v>49.199999999999989</v>
      </c>
      <c r="G10" s="437">
        <v>36.800000000000004</v>
      </c>
      <c r="H10" s="362"/>
      <c r="I10" s="362"/>
      <c r="J10" s="362"/>
      <c r="K10" s="362"/>
      <c r="L10" s="362"/>
      <c r="M10" s="362"/>
      <c r="N10" s="362"/>
      <c r="O10" s="362"/>
      <c r="P10" s="362"/>
      <c r="Q10" s="362"/>
      <c r="R10" s="362"/>
      <c r="S10" s="362"/>
      <c r="T10" s="362"/>
      <c r="U10" s="362"/>
      <c r="V10" s="362"/>
      <c r="W10" s="362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  <c r="AS10" s="362"/>
      <c r="AT10" s="362"/>
      <c r="AU10" s="362"/>
      <c r="AV10" s="362"/>
      <c r="AW10" s="362"/>
      <c r="AX10" s="362"/>
      <c r="AY10" s="362"/>
      <c r="AZ10" s="362"/>
      <c r="BA10" s="362"/>
      <c r="BB10" s="362"/>
      <c r="BC10" s="362"/>
      <c r="BD10" s="362"/>
      <c r="BE10" s="362"/>
      <c r="BF10" s="362"/>
      <c r="BG10" s="362"/>
      <c r="BH10" s="362"/>
      <c r="BI10" s="362"/>
      <c r="BJ10" s="362"/>
      <c r="BK10" s="362"/>
      <c r="BL10" s="362"/>
      <c r="BM10" s="362"/>
      <c r="BN10" s="362"/>
      <c r="BO10" s="362"/>
      <c r="BP10" s="362"/>
      <c r="BQ10" s="362"/>
      <c r="BR10" s="362"/>
      <c r="BS10" s="362"/>
      <c r="BT10" s="362"/>
      <c r="BU10" s="362"/>
      <c r="BV10" s="362"/>
      <c r="BW10" s="362"/>
      <c r="BX10" s="362"/>
      <c r="BY10" s="362"/>
      <c r="BZ10" s="362"/>
      <c r="CA10" s="362"/>
      <c r="CB10" s="362"/>
      <c r="CC10" s="362"/>
      <c r="CD10" s="362"/>
      <c r="CE10" s="362"/>
      <c r="CF10" s="362"/>
      <c r="CG10" s="362"/>
      <c r="CH10" s="362"/>
      <c r="CI10" s="362"/>
      <c r="CJ10" s="362"/>
      <c r="CK10" s="362"/>
      <c r="CL10" s="362"/>
      <c r="CM10" s="362"/>
      <c r="CN10" s="362"/>
      <c r="CO10" s="362"/>
      <c r="CP10" s="362"/>
      <c r="CQ10" s="362"/>
      <c r="CR10" s="362"/>
      <c r="CS10" s="362"/>
      <c r="CT10" s="362"/>
      <c r="CU10" s="362"/>
      <c r="CV10" s="362"/>
      <c r="CW10" s="362"/>
      <c r="CX10" s="362"/>
      <c r="CY10" s="362"/>
      <c r="CZ10" s="362"/>
      <c r="DA10" s="362"/>
      <c r="DB10" s="362"/>
      <c r="DC10" s="362"/>
    </row>
    <row r="11" spans="1:107" ht="12.75" customHeight="1" x14ac:dyDescent="0.2">
      <c r="A11" s="147" t="s">
        <v>108</v>
      </c>
      <c r="B11" s="437">
        <v>1.3</v>
      </c>
      <c r="C11" s="437">
        <v>1.7</v>
      </c>
      <c r="D11" s="437">
        <v>0.5</v>
      </c>
      <c r="E11" s="437">
        <v>1.2</v>
      </c>
      <c r="F11" s="437">
        <v>2</v>
      </c>
      <c r="G11" s="437">
        <v>0.9</v>
      </c>
    </row>
    <row r="12" spans="1:107" ht="12.75" customHeight="1" x14ac:dyDescent="0.2">
      <c r="A12" s="147" t="s">
        <v>109</v>
      </c>
      <c r="B12" s="437">
        <v>1.2</v>
      </c>
      <c r="C12" s="437">
        <v>1.2</v>
      </c>
      <c r="D12" s="437">
        <v>0.5</v>
      </c>
      <c r="E12" s="437">
        <v>1</v>
      </c>
      <c r="F12" s="437">
        <v>2.1</v>
      </c>
      <c r="G12" s="437">
        <v>0.7</v>
      </c>
    </row>
    <row r="13" spans="1:107" ht="12.75" customHeight="1" x14ac:dyDescent="0.2">
      <c r="A13" s="147" t="s">
        <v>175</v>
      </c>
      <c r="B13" s="437">
        <v>3.1</v>
      </c>
      <c r="C13" s="437">
        <v>4.5</v>
      </c>
      <c r="D13" s="437">
        <v>0.7</v>
      </c>
      <c r="E13" s="437">
        <v>4.0999999999999996</v>
      </c>
      <c r="F13" s="437">
        <v>3.1</v>
      </c>
      <c r="G13" s="437">
        <v>0.7</v>
      </c>
    </row>
    <row r="14" spans="1:107" ht="12.75" customHeight="1" x14ac:dyDescent="0.2">
      <c r="A14" s="151" t="s">
        <v>3</v>
      </c>
      <c r="B14" s="438">
        <v>3</v>
      </c>
      <c r="C14" s="413">
        <v>4.4000000000000004</v>
      </c>
      <c r="D14" s="413">
        <v>0.7</v>
      </c>
      <c r="E14" s="413">
        <v>4</v>
      </c>
      <c r="F14" s="413">
        <v>3</v>
      </c>
      <c r="G14" s="413">
        <v>0.6</v>
      </c>
    </row>
    <row r="15" spans="1:107" ht="12.75" customHeight="1" x14ac:dyDescent="0.2">
      <c r="A15" s="151" t="s">
        <v>4</v>
      </c>
      <c r="B15" s="438">
        <v>0.1</v>
      </c>
      <c r="C15" s="413">
        <v>0.1</v>
      </c>
      <c r="D15" s="413">
        <v>0</v>
      </c>
      <c r="E15" s="413">
        <v>0.1</v>
      </c>
      <c r="F15" s="413">
        <v>0.1</v>
      </c>
      <c r="G15" s="413">
        <v>0.1</v>
      </c>
    </row>
    <row r="16" spans="1:107" ht="27" x14ac:dyDescent="0.25">
      <c r="A16" s="327" t="s">
        <v>176</v>
      </c>
      <c r="B16" s="438">
        <v>17.100000000000001</v>
      </c>
      <c r="C16" s="413">
        <v>17.2</v>
      </c>
      <c r="D16" s="413">
        <v>28.299999999999997</v>
      </c>
      <c r="E16" s="413">
        <v>18.399999999999999</v>
      </c>
      <c r="F16" s="413">
        <v>16.399999999999999</v>
      </c>
      <c r="G16" s="413">
        <v>13.200000000000001</v>
      </c>
    </row>
    <row r="17" spans="1:7" ht="12.75" customHeight="1" x14ac:dyDescent="0.2">
      <c r="A17" s="151" t="s">
        <v>3</v>
      </c>
      <c r="B17" s="438">
        <v>8</v>
      </c>
      <c r="C17" s="413">
        <v>3.8</v>
      </c>
      <c r="D17" s="413">
        <v>12.7</v>
      </c>
      <c r="E17" s="413">
        <v>6.8</v>
      </c>
      <c r="F17" s="413">
        <v>11.2</v>
      </c>
      <c r="G17" s="413">
        <v>8.3000000000000007</v>
      </c>
    </row>
    <row r="18" spans="1:7" ht="12.75" customHeight="1" x14ac:dyDescent="0.2">
      <c r="A18" s="151" t="s">
        <v>4</v>
      </c>
      <c r="B18" s="438">
        <v>9.1</v>
      </c>
      <c r="C18" s="413">
        <v>13.4</v>
      </c>
      <c r="D18" s="413">
        <v>15.6</v>
      </c>
      <c r="E18" s="413">
        <v>11.6</v>
      </c>
      <c r="F18" s="413">
        <v>5.2</v>
      </c>
      <c r="G18" s="413">
        <v>4.9000000000000004</v>
      </c>
    </row>
    <row r="19" spans="1:7" ht="26.25" customHeight="1" x14ac:dyDescent="0.2">
      <c r="A19" s="328" t="s">
        <v>6</v>
      </c>
      <c r="B19" s="438">
        <v>16.5</v>
      </c>
      <c r="C19" s="413">
        <v>16.600000000000001</v>
      </c>
      <c r="D19" s="413">
        <v>28.1</v>
      </c>
      <c r="E19" s="413">
        <v>18.3</v>
      </c>
      <c r="F19" s="413">
        <v>16</v>
      </c>
      <c r="G19" s="413">
        <v>11.2</v>
      </c>
    </row>
    <row r="20" spans="1:7" ht="12" customHeight="1" x14ac:dyDescent="0.2">
      <c r="A20" s="329" t="s">
        <v>177</v>
      </c>
      <c r="B20" s="439">
        <v>1.8</v>
      </c>
      <c r="C20" s="440">
        <v>0.6</v>
      </c>
      <c r="D20" s="440">
        <v>4.5999999999999996</v>
      </c>
      <c r="E20" s="440">
        <v>0.9</v>
      </c>
      <c r="F20" s="440">
        <v>2.9</v>
      </c>
      <c r="G20" s="440">
        <v>2.2000000000000002</v>
      </c>
    </row>
    <row r="21" spans="1:7" ht="27.75" customHeight="1" x14ac:dyDescent="0.25">
      <c r="A21" s="327" t="s">
        <v>110</v>
      </c>
      <c r="B21" s="438">
        <v>1.3</v>
      </c>
      <c r="C21" s="413">
        <v>1</v>
      </c>
      <c r="D21" s="413">
        <v>1.3</v>
      </c>
      <c r="E21" s="413">
        <v>1.5</v>
      </c>
      <c r="F21" s="413">
        <v>1.6</v>
      </c>
      <c r="G21" s="413">
        <v>0.8</v>
      </c>
    </row>
    <row r="22" spans="1:7" ht="12.75" customHeight="1" x14ac:dyDescent="0.2">
      <c r="A22" s="151" t="s">
        <v>3</v>
      </c>
      <c r="B22" s="438">
        <v>1.2</v>
      </c>
      <c r="C22" s="413">
        <v>1</v>
      </c>
      <c r="D22" s="413">
        <v>1</v>
      </c>
      <c r="E22" s="413">
        <v>1.4</v>
      </c>
      <c r="F22" s="413">
        <v>1.6</v>
      </c>
      <c r="G22" s="413">
        <v>0.8</v>
      </c>
    </row>
    <row r="23" spans="1:7" ht="12.75" customHeight="1" x14ac:dyDescent="0.2">
      <c r="A23" s="331" t="s">
        <v>4</v>
      </c>
      <c r="B23" s="438">
        <v>0.1</v>
      </c>
      <c r="C23" s="413">
        <v>0</v>
      </c>
      <c r="D23" s="413">
        <v>0.3</v>
      </c>
      <c r="E23" s="413">
        <v>0.1</v>
      </c>
      <c r="F23" s="413">
        <v>0</v>
      </c>
      <c r="G23" s="413" t="s">
        <v>171</v>
      </c>
    </row>
    <row r="24" spans="1:7" ht="12.75" customHeight="1" x14ac:dyDescent="0.25">
      <c r="A24" s="327" t="s">
        <v>7</v>
      </c>
      <c r="B24" s="438">
        <v>4.6999999999999993</v>
      </c>
      <c r="C24" s="413">
        <v>1.5</v>
      </c>
      <c r="D24" s="413">
        <v>7.5</v>
      </c>
      <c r="E24" s="413">
        <v>2.7</v>
      </c>
      <c r="F24" s="413">
        <v>6.5</v>
      </c>
      <c r="G24" s="413">
        <v>7.8</v>
      </c>
    </row>
    <row r="25" spans="1:7" ht="12.75" customHeight="1" x14ac:dyDescent="0.2">
      <c r="A25" s="151" t="s">
        <v>3</v>
      </c>
      <c r="B25" s="438">
        <v>2.4</v>
      </c>
      <c r="C25" s="413">
        <v>0.7</v>
      </c>
      <c r="D25" s="413">
        <v>4.5</v>
      </c>
      <c r="E25" s="413">
        <v>1.1000000000000001</v>
      </c>
      <c r="F25" s="413">
        <v>4.5999999999999996</v>
      </c>
      <c r="G25" s="413">
        <v>3.3</v>
      </c>
    </row>
    <row r="26" spans="1:7" ht="12.75" customHeight="1" x14ac:dyDescent="0.2">
      <c r="A26" s="151" t="s">
        <v>4</v>
      </c>
      <c r="B26" s="438">
        <v>2.2999999999999998</v>
      </c>
      <c r="C26" s="413">
        <v>0.8</v>
      </c>
      <c r="D26" s="413">
        <v>3</v>
      </c>
      <c r="E26" s="413">
        <v>1.6</v>
      </c>
      <c r="F26" s="413">
        <v>1.9</v>
      </c>
      <c r="G26" s="413">
        <v>4.5</v>
      </c>
    </row>
    <row r="27" spans="1:7" ht="25.5" x14ac:dyDescent="0.2">
      <c r="A27" s="333" t="s">
        <v>178</v>
      </c>
      <c r="B27" s="438">
        <v>0.2</v>
      </c>
      <c r="C27" s="413">
        <v>0</v>
      </c>
      <c r="D27" s="413">
        <v>0</v>
      </c>
      <c r="E27" s="413" t="s">
        <v>171</v>
      </c>
      <c r="F27" s="413">
        <v>0.2</v>
      </c>
      <c r="G27" s="413">
        <v>0.5</v>
      </c>
    </row>
    <row r="28" spans="1:7" ht="12.75" customHeight="1" x14ac:dyDescent="0.2">
      <c r="A28" s="147" t="s">
        <v>179</v>
      </c>
      <c r="B28" s="438">
        <v>4.0999999999999996</v>
      </c>
      <c r="C28" s="413">
        <v>4.3</v>
      </c>
      <c r="D28" s="413">
        <v>1.8</v>
      </c>
      <c r="E28" s="413">
        <v>4.4000000000000004</v>
      </c>
      <c r="F28" s="413">
        <v>5.8000000000000007</v>
      </c>
      <c r="G28" s="413">
        <v>2</v>
      </c>
    </row>
    <row r="29" spans="1:7" ht="12.75" customHeight="1" x14ac:dyDescent="0.2">
      <c r="A29" s="151" t="s">
        <v>3</v>
      </c>
      <c r="B29" s="438">
        <v>1</v>
      </c>
      <c r="C29" s="413">
        <v>0.8</v>
      </c>
      <c r="D29" s="413">
        <v>0.1</v>
      </c>
      <c r="E29" s="413">
        <v>1.3</v>
      </c>
      <c r="F29" s="413">
        <v>1.6</v>
      </c>
      <c r="G29" s="413">
        <v>0.3</v>
      </c>
    </row>
    <row r="30" spans="1:7" ht="12.75" customHeight="1" x14ac:dyDescent="0.2">
      <c r="A30" s="331" t="s">
        <v>4</v>
      </c>
      <c r="B30" s="438">
        <v>3.1</v>
      </c>
      <c r="C30" s="413">
        <v>3.5</v>
      </c>
      <c r="D30" s="413">
        <v>1.7</v>
      </c>
      <c r="E30" s="413">
        <v>3.1</v>
      </c>
      <c r="F30" s="413">
        <v>4.2</v>
      </c>
      <c r="G30" s="413">
        <v>1.7</v>
      </c>
    </row>
    <row r="31" spans="1:7" ht="12.75" customHeight="1" x14ac:dyDescent="0.2">
      <c r="A31" s="329" t="s">
        <v>180</v>
      </c>
      <c r="B31" s="439">
        <v>0.8</v>
      </c>
      <c r="C31" s="440">
        <v>0.5</v>
      </c>
      <c r="D31" s="440">
        <v>1.2</v>
      </c>
      <c r="E31" s="440">
        <v>0.3</v>
      </c>
      <c r="F31" s="440">
        <v>1.2</v>
      </c>
      <c r="G31" s="440">
        <v>1.3</v>
      </c>
    </row>
    <row r="32" spans="1:7" ht="12.75" customHeight="1" x14ac:dyDescent="0.25">
      <c r="A32" s="327" t="s">
        <v>9</v>
      </c>
      <c r="B32" s="438">
        <v>2.9</v>
      </c>
      <c r="C32" s="413">
        <v>2.6</v>
      </c>
      <c r="D32" s="413">
        <v>2.9</v>
      </c>
      <c r="E32" s="413">
        <v>2.9</v>
      </c>
      <c r="F32" s="413">
        <v>4.0999999999999996</v>
      </c>
      <c r="G32" s="413">
        <v>1.6</v>
      </c>
    </row>
    <row r="33" spans="1:7" ht="12.75" customHeight="1" x14ac:dyDescent="0.2">
      <c r="A33" s="151" t="s">
        <v>3</v>
      </c>
      <c r="B33" s="438">
        <v>0.4</v>
      </c>
      <c r="C33" s="413">
        <v>0.4</v>
      </c>
      <c r="D33" s="413">
        <v>0</v>
      </c>
      <c r="E33" s="413">
        <v>0.3</v>
      </c>
      <c r="F33" s="413">
        <v>1</v>
      </c>
      <c r="G33" s="413">
        <v>0</v>
      </c>
    </row>
    <row r="34" spans="1:7" ht="12.75" customHeight="1" x14ac:dyDescent="0.2">
      <c r="A34" s="331" t="s">
        <v>4</v>
      </c>
      <c r="B34" s="438">
        <v>2.5</v>
      </c>
      <c r="C34" s="413">
        <v>2.2000000000000002</v>
      </c>
      <c r="D34" s="413">
        <v>2.9</v>
      </c>
      <c r="E34" s="413">
        <v>2.6</v>
      </c>
      <c r="F34" s="413">
        <v>3.1</v>
      </c>
      <c r="G34" s="413">
        <v>1.6</v>
      </c>
    </row>
    <row r="35" spans="1:7" ht="12.75" customHeight="1" x14ac:dyDescent="0.2">
      <c r="A35" s="333" t="s">
        <v>181</v>
      </c>
      <c r="B35" s="438">
        <v>0</v>
      </c>
      <c r="C35" s="413" t="s">
        <v>171</v>
      </c>
      <c r="D35" s="413">
        <v>0</v>
      </c>
      <c r="E35" s="413">
        <v>0</v>
      </c>
      <c r="F35" s="413">
        <v>0</v>
      </c>
      <c r="G35" s="413">
        <v>0</v>
      </c>
    </row>
    <row r="36" spans="1:7" ht="12.75" customHeight="1" x14ac:dyDescent="0.25">
      <c r="A36" s="327" t="s">
        <v>182</v>
      </c>
      <c r="B36" s="438">
        <v>1.8</v>
      </c>
      <c r="C36" s="413">
        <v>2.9</v>
      </c>
      <c r="D36" s="413">
        <v>1.9</v>
      </c>
      <c r="E36" s="413">
        <v>2.1</v>
      </c>
      <c r="F36" s="413">
        <v>1.8</v>
      </c>
      <c r="G36" s="413">
        <v>0.6</v>
      </c>
    </row>
    <row r="37" spans="1:7" ht="12.75" customHeight="1" x14ac:dyDescent="0.2">
      <c r="A37" s="331" t="s">
        <v>3</v>
      </c>
      <c r="B37" s="438">
        <v>0.7</v>
      </c>
      <c r="C37" s="413">
        <v>0.6</v>
      </c>
      <c r="D37" s="413">
        <v>0.6</v>
      </c>
      <c r="E37" s="413">
        <v>0.9</v>
      </c>
      <c r="F37" s="413">
        <v>0.7</v>
      </c>
      <c r="G37" s="413">
        <v>0.1</v>
      </c>
    </row>
    <row r="38" spans="1:7" ht="12.75" customHeight="1" x14ac:dyDescent="0.2">
      <c r="A38" s="151" t="s">
        <v>4</v>
      </c>
      <c r="B38" s="438">
        <v>1.1000000000000001</v>
      </c>
      <c r="C38" s="413">
        <v>2.2999999999999998</v>
      </c>
      <c r="D38" s="413">
        <v>1.3</v>
      </c>
      <c r="E38" s="413">
        <v>1.2</v>
      </c>
      <c r="F38" s="413">
        <v>1.1000000000000001</v>
      </c>
      <c r="G38" s="413">
        <v>0.5</v>
      </c>
    </row>
    <row r="39" spans="1:7" ht="25.5" x14ac:dyDescent="0.2">
      <c r="A39" s="336" t="s">
        <v>183</v>
      </c>
      <c r="B39" s="438" t="s">
        <v>171</v>
      </c>
      <c r="C39" s="413" t="s">
        <v>171</v>
      </c>
      <c r="D39" s="413" t="s">
        <v>171</v>
      </c>
      <c r="E39" s="413" t="s">
        <v>171</v>
      </c>
      <c r="F39" s="413" t="s">
        <v>171</v>
      </c>
      <c r="G39" s="413" t="s">
        <v>171</v>
      </c>
    </row>
    <row r="40" spans="1:7" ht="12.75" customHeight="1" x14ac:dyDescent="0.25">
      <c r="A40" s="327" t="s">
        <v>184</v>
      </c>
      <c r="B40" s="438">
        <v>1.2</v>
      </c>
      <c r="C40" s="413">
        <v>2.4</v>
      </c>
      <c r="D40" s="413" t="s">
        <v>171</v>
      </c>
      <c r="E40" s="413">
        <v>2.1</v>
      </c>
      <c r="F40" s="413">
        <v>0.3</v>
      </c>
      <c r="G40" s="413" t="s">
        <v>171</v>
      </c>
    </row>
    <row r="41" spans="1:7" ht="12.75" customHeight="1" x14ac:dyDescent="0.2">
      <c r="A41" s="147" t="s">
        <v>111</v>
      </c>
      <c r="B41" s="438">
        <v>5.0999999999999996</v>
      </c>
      <c r="C41" s="413">
        <v>16</v>
      </c>
      <c r="D41" s="413">
        <v>0.5</v>
      </c>
      <c r="E41" s="413">
        <v>5.3</v>
      </c>
      <c r="F41" s="413">
        <v>3.5</v>
      </c>
      <c r="G41" s="413">
        <v>0.3</v>
      </c>
    </row>
    <row r="42" spans="1:7" ht="12.75" customHeight="1" x14ac:dyDescent="0.2">
      <c r="A42" s="151" t="s">
        <v>185</v>
      </c>
      <c r="B42" s="438"/>
      <c r="C42" s="413"/>
      <c r="D42" s="413"/>
      <c r="E42" s="413"/>
      <c r="F42" s="413"/>
      <c r="G42" s="413"/>
    </row>
    <row r="43" spans="1:7" ht="12.75" customHeight="1" x14ac:dyDescent="0.2">
      <c r="A43" s="333" t="s">
        <v>186</v>
      </c>
      <c r="B43" s="438">
        <v>3.9</v>
      </c>
      <c r="C43" s="413">
        <v>13.1</v>
      </c>
      <c r="D43" s="413">
        <v>0.4</v>
      </c>
      <c r="E43" s="413">
        <v>3.5</v>
      </c>
      <c r="F43" s="413">
        <v>3.1</v>
      </c>
      <c r="G43" s="413">
        <v>0.1</v>
      </c>
    </row>
    <row r="44" spans="1:7" ht="25.5" x14ac:dyDescent="0.2">
      <c r="A44" s="333" t="s">
        <v>148</v>
      </c>
      <c r="B44" s="438">
        <v>0.2</v>
      </c>
      <c r="C44" s="413">
        <v>0.5</v>
      </c>
      <c r="D44" s="413">
        <v>0.1</v>
      </c>
      <c r="E44" s="413">
        <v>0.3</v>
      </c>
      <c r="F44" s="413">
        <v>0.1</v>
      </c>
      <c r="G44" s="413" t="s">
        <v>171</v>
      </c>
    </row>
    <row r="45" spans="1:7" ht="25.5" x14ac:dyDescent="0.2">
      <c r="A45" s="333" t="s">
        <v>187</v>
      </c>
      <c r="B45" s="438" t="s">
        <v>171</v>
      </c>
      <c r="C45" s="413" t="s">
        <v>171</v>
      </c>
      <c r="D45" s="413" t="s">
        <v>171</v>
      </c>
      <c r="E45" s="413">
        <v>0</v>
      </c>
      <c r="F45" s="413" t="s">
        <v>171</v>
      </c>
      <c r="G45" s="413" t="s">
        <v>171</v>
      </c>
    </row>
    <row r="46" spans="1:7" ht="12.75" customHeight="1" x14ac:dyDescent="0.2">
      <c r="A46" s="147" t="s">
        <v>112</v>
      </c>
      <c r="B46" s="438">
        <v>2.1</v>
      </c>
      <c r="C46" s="413">
        <v>3.1</v>
      </c>
      <c r="D46" s="413">
        <v>3.6</v>
      </c>
      <c r="E46" s="413">
        <v>2.2999999999999998</v>
      </c>
      <c r="F46" s="413">
        <v>2.2999999999999998</v>
      </c>
      <c r="G46" s="413">
        <v>1.2</v>
      </c>
    </row>
    <row r="47" spans="1:7" ht="12.75" customHeight="1" x14ac:dyDescent="0.2">
      <c r="A47" s="331" t="s">
        <v>3</v>
      </c>
      <c r="B47" s="438">
        <v>1.1000000000000001</v>
      </c>
      <c r="C47" s="413">
        <v>1.6</v>
      </c>
      <c r="D47" s="413">
        <v>0.9</v>
      </c>
      <c r="E47" s="413">
        <v>1.2</v>
      </c>
      <c r="F47" s="413">
        <v>1.4</v>
      </c>
      <c r="G47" s="413">
        <v>0.6</v>
      </c>
    </row>
    <row r="48" spans="1:7" ht="12.75" customHeight="1" x14ac:dyDescent="0.2">
      <c r="A48" s="331" t="s">
        <v>4</v>
      </c>
      <c r="B48" s="438">
        <v>1</v>
      </c>
      <c r="C48" s="413">
        <v>1.5</v>
      </c>
      <c r="D48" s="413">
        <v>2.7</v>
      </c>
      <c r="E48" s="413">
        <v>1.1000000000000001</v>
      </c>
      <c r="F48" s="413">
        <v>0.9</v>
      </c>
      <c r="G48" s="413">
        <v>0.6</v>
      </c>
    </row>
    <row r="49" spans="1:107" ht="13.5" customHeight="1" x14ac:dyDescent="0.2">
      <c r="A49" s="337" t="s">
        <v>188</v>
      </c>
      <c r="B49" s="441">
        <v>88.899999999999991</v>
      </c>
      <c r="C49" s="441">
        <v>96.7</v>
      </c>
      <c r="D49" s="441">
        <v>96.9</v>
      </c>
      <c r="E49" s="441">
        <v>91.7</v>
      </c>
      <c r="F49" s="441">
        <v>98.69999999999996</v>
      </c>
      <c r="G49" s="441">
        <v>66.599999999999994</v>
      </c>
    </row>
    <row r="50" spans="1:107" ht="12.75" customHeight="1" x14ac:dyDescent="0.25">
      <c r="A50" s="327" t="s">
        <v>189</v>
      </c>
      <c r="B50" s="438"/>
      <c r="C50" s="413"/>
      <c r="D50" s="413"/>
      <c r="E50" s="413"/>
      <c r="F50" s="413"/>
      <c r="G50" s="413"/>
    </row>
    <row r="51" spans="1:107" ht="12.75" customHeight="1" x14ac:dyDescent="0.2">
      <c r="A51" s="341" t="s">
        <v>190</v>
      </c>
      <c r="B51" s="172">
        <v>45.5</v>
      </c>
      <c r="C51" s="413">
        <v>41.20000000000001</v>
      </c>
      <c r="D51" s="413">
        <v>48.4</v>
      </c>
      <c r="E51" s="413">
        <v>45.900000000000006</v>
      </c>
      <c r="F51" s="413">
        <v>53.29999999999999</v>
      </c>
      <c r="G51" s="413">
        <v>38.400000000000006</v>
      </c>
    </row>
    <row r="52" spans="1:107" ht="12.75" customHeight="1" x14ac:dyDescent="0.2">
      <c r="A52" s="331" t="s">
        <v>191</v>
      </c>
      <c r="B52" s="438">
        <v>17.8</v>
      </c>
      <c r="C52" s="413">
        <v>13.299999999999999</v>
      </c>
      <c r="D52" s="413">
        <v>20.5</v>
      </c>
      <c r="E52" s="413">
        <v>17.000000000000004</v>
      </c>
      <c r="F52" s="413">
        <v>25.099999999999998</v>
      </c>
      <c r="G52" s="413">
        <v>14</v>
      </c>
    </row>
    <row r="53" spans="1:107" ht="12.75" customHeight="1" x14ac:dyDescent="0.2">
      <c r="A53" s="151" t="s">
        <v>192</v>
      </c>
      <c r="B53" s="438">
        <v>25.599999999999994</v>
      </c>
      <c r="C53" s="413">
        <v>42.2</v>
      </c>
      <c r="D53" s="413">
        <v>27.999999999999996</v>
      </c>
      <c r="E53" s="413">
        <v>28.800000000000004</v>
      </c>
      <c r="F53" s="413">
        <v>20.299999999999997</v>
      </c>
      <c r="G53" s="413">
        <v>14.2</v>
      </c>
    </row>
    <row r="54" spans="1:107" s="169" customFormat="1" ht="25.5" x14ac:dyDescent="0.2">
      <c r="A54" s="328" t="s">
        <v>16</v>
      </c>
      <c r="B54" s="438">
        <v>49.4</v>
      </c>
      <c r="C54" s="413">
        <v>54.300000000000011</v>
      </c>
      <c r="D54" s="413">
        <v>48.8</v>
      </c>
      <c r="E54" s="413">
        <v>49.400000000000006</v>
      </c>
      <c r="F54" s="413">
        <v>56.399999999999991</v>
      </c>
      <c r="G54" s="413">
        <v>38.500000000000007</v>
      </c>
      <c r="H54" s="362"/>
      <c r="I54" s="362"/>
      <c r="J54" s="362"/>
      <c r="K54" s="362"/>
      <c r="L54" s="362"/>
      <c r="M54" s="362"/>
      <c r="N54" s="362"/>
      <c r="O54" s="362"/>
      <c r="P54" s="362"/>
      <c r="Q54" s="362"/>
      <c r="R54" s="362"/>
      <c r="S54" s="362"/>
      <c r="T54" s="362"/>
      <c r="U54" s="362"/>
      <c r="V54" s="362"/>
      <c r="W54" s="362"/>
      <c r="X54" s="362"/>
      <c r="Y54" s="362"/>
      <c r="Z54" s="362"/>
      <c r="AA54" s="362"/>
      <c r="AB54" s="362"/>
      <c r="AC54" s="362"/>
      <c r="AD54" s="362"/>
      <c r="AE54" s="362"/>
      <c r="AF54" s="362"/>
      <c r="AG54" s="362"/>
      <c r="AH54" s="362"/>
      <c r="AI54" s="362"/>
      <c r="AJ54" s="362"/>
      <c r="AK54" s="362"/>
      <c r="AL54" s="362"/>
      <c r="AM54" s="362"/>
      <c r="AN54" s="362"/>
      <c r="AO54" s="362"/>
      <c r="AP54" s="362"/>
      <c r="AQ54" s="362"/>
      <c r="AR54" s="362"/>
      <c r="AS54" s="362"/>
      <c r="AT54" s="362"/>
      <c r="AU54" s="362"/>
      <c r="AV54" s="362"/>
      <c r="AW54" s="362"/>
      <c r="AX54" s="362"/>
      <c r="AY54" s="362"/>
      <c r="AZ54" s="362"/>
      <c r="BA54" s="362"/>
      <c r="BB54" s="362"/>
      <c r="BC54" s="362"/>
      <c r="BD54" s="362"/>
      <c r="BE54" s="362"/>
      <c r="BF54" s="362"/>
      <c r="BG54" s="362"/>
      <c r="BH54" s="362"/>
      <c r="BI54" s="362"/>
      <c r="BJ54" s="362"/>
      <c r="BK54" s="362"/>
      <c r="BL54" s="362"/>
      <c r="BM54" s="362"/>
      <c r="BN54" s="362"/>
      <c r="BO54" s="362"/>
      <c r="BP54" s="362"/>
      <c r="BQ54" s="362"/>
      <c r="BR54" s="362"/>
      <c r="BS54" s="362"/>
      <c r="BT54" s="362"/>
      <c r="BU54" s="362"/>
      <c r="BV54" s="362"/>
      <c r="BW54" s="362"/>
      <c r="BX54" s="362"/>
      <c r="BY54" s="362"/>
      <c r="BZ54" s="362"/>
      <c r="CA54" s="362"/>
      <c r="CB54" s="362"/>
      <c r="CC54" s="362"/>
      <c r="CD54" s="362"/>
      <c r="CE54" s="362"/>
      <c r="CF54" s="362"/>
      <c r="CG54" s="362"/>
      <c r="CH54" s="362"/>
      <c r="CI54" s="362"/>
      <c r="CJ54" s="362"/>
      <c r="CK54" s="362"/>
      <c r="CL54" s="362"/>
      <c r="CM54" s="362"/>
      <c r="CN54" s="362"/>
      <c r="CO54" s="362"/>
      <c r="CP54" s="362"/>
      <c r="CQ54" s="362"/>
      <c r="CR54" s="362"/>
      <c r="CS54" s="362"/>
      <c r="CT54" s="362"/>
      <c r="CU54" s="362"/>
      <c r="CV54" s="362"/>
      <c r="CW54" s="362"/>
      <c r="CX54" s="362"/>
      <c r="CY54" s="362"/>
      <c r="CZ54" s="362"/>
      <c r="DA54" s="362"/>
      <c r="DB54" s="362"/>
      <c r="DC54" s="362"/>
    </row>
    <row r="55" spans="1:107" ht="13.5" customHeight="1" x14ac:dyDescent="0.2">
      <c r="A55" s="337" t="s">
        <v>193</v>
      </c>
      <c r="B55" s="441">
        <v>11.100000000000001</v>
      </c>
      <c r="C55" s="441">
        <v>3.3000000000000003</v>
      </c>
      <c r="D55" s="441">
        <v>3.0999999999999996</v>
      </c>
      <c r="E55" s="441">
        <v>8.3000000000000007</v>
      </c>
      <c r="F55" s="441">
        <v>1.3</v>
      </c>
      <c r="G55" s="441">
        <v>33.400000000000006</v>
      </c>
    </row>
    <row r="56" spans="1:107" x14ac:dyDescent="0.2">
      <c r="A56" s="344" t="s">
        <v>194</v>
      </c>
      <c r="B56" s="438">
        <v>7.7</v>
      </c>
      <c r="C56" s="413">
        <v>1.4</v>
      </c>
      <c r="D56" s="413">
        <v>1.9</v>
      </c>
      <c r="E56" s="413">
        <v>1.4</v>
      </c>
      <c r="F56" s="413">
        <v>1</v>
      </c>
      <c r="G56" s="413">
        <v>31.6</v>
      </c>
    </row>
    <row r="57" spans="1:107" ht="25.5" x14ac:dyDescent="0.2">
      <c r="A57" s="347" t="s">
        <v>195</v>
      </c>
      <c r="B57" s="442">
        <v>2.6</v>
      </c>
      <c r="C57" s="413">
        <v>1.8</v>
      </c>
      <c r="D57" s="413">
        <v>0.7</v>
      </c>
      <c r="E57" s="413">
        <v>6</v>
      </c>
      <c r="F57" s="413">
        <v>0.1</v>
      </c>
      <c r="G57" s="413">
        <v>0.1</v>
      </c>
    </row>
    <row r="58" spans="1:107" x14ac:dyDescent="0.2">
      <c r="A58" s="347" t="s">
        <v>196</v>
      </c>
      <c r="B58" s="442">
        <v>0.8</v>
      </c>
      <c r="C58" s="413">
        <v>0.1</v>
      </c>
      <c r="D58" s="413">
        <v>0.5</v>
      </c>
      <c r="E58" s="413">
        <v>0.9</v>
      </c>
      <c r="F58" s="413">
        <v>0.2</v>
      </c>
      <c r="G58" s="413">
        <v>1.7</v>
      </c>
    </row>
    <row r="59" spans="1:107" ht="13.5" customHeight="1" x14ac:dyDescent="0.25">
      <c r="A59" s="349" t="s">
        <v>197</v>
      </c>
      <c r="B59" s="441">
        <v>100</v>
      </c>
      <c r="C59" s="441">
        <v>100</v>
      </c>
      <c r="D59" s="441">
        <v>100</v>
      </c>
      <c r="E59" s="441">
        <v>100</v>
      </c>
      <c r="F59" s="441">
        <v>99.999999999999957</v>
      </c>
      <c r="G59" s="441">
        <v>100</v>
      </c>
    </row>
    <row r="60" spans="1:107" x14ac:dyDescent="0.2">
      <c r="A60" s="169"/>
      <c r="B60" s="169"/>
      <c r="C60" s="412"/>
      <c r="D60" s="412"/>
      <c r="E60" s="412"/>
      <c r="F60" s="412"/>
      <c r="G60" s="412"/>
    </row>
    <row r="61" spans="1:107" x14ac:dyDescent="0.2">
      <c r="C61" s="362"/>
      <c r="D61" s="362"/>
      <c r="E61" s="362"/>
      <c r="F61" s="362"/>
      <c r="G61" s="362"/>
    </row>
    <row r="62" spans="1:107" x14ac:dyDescent="0.2">
      <c r="C62" s="362"/>
      <c r="D62" s="362"/>
      <c r="E62" s="362"/>
      <c r="F62" s="362"/>
      <c r="G62" s="362"/>
    </row>
    <row r="63" spans="1:107" x14ac:dyDescent="0.2">
      <c r="C63" s="362"/>
      <c r="D63" s="362"/>
      <c r="E63" s="362"/>
      <c r="F63" s="362"/>
      <c r="G63" s="362"/>
    </row>
    <row r="64" spans="1:107" x14ac:dyDescent="0.2">
      <c r="C64" s="362"/>
      <c r="D64" s="362"/>
      <c r="E64" s="362"/>
      <c r="F64" s="362"/>
      <c r="G64" s="362"/>
    </row>
    <row r="65" spans="3:7" x14ac:dyDescent="0.2">
      <c r="C65" s="362"/>
      <c r="D65" s="362"/>
      <c r="E65" s="362"/>
      <c r="F65" s="362"/>
      <c r="G65" s="362"/>
    </row>
    <row r="66" spans="3:7" x14ac:dyDescent="0.2">
      <c r="C66" s="362"/>
      <c r="D66" s="362"/>
      <c r="E66" s="362"/>
      <c r="F66" s="362"/>
      <c r="G66" s="362"/>
    </row>
    <row r="67" spans="3:7" x14ac:dyDescent="0.2">
      <c r="C67" s="362"/>
      <c r="D67" s="362"/>
      <c r="E67" s="362"/>
      <c r="F67" s="362"/>
      <c r="G67" s="362"/>
    </row>
    <row r="68" spans="3:7" x14ac:dyDescent="0.2">
      <c r="C68" s="362"/>
      <c r="D68" s="362"/>
      <c r="E68" s="362"/>
      <c r="F68" s="362"/>
      <c r="G68" s="362"/>
    </row>
    <row r="69" spans="3:7" x14ac:dyDescent="0.2">
      <c r="C69" s="362"/>
      <c r="D69" s="362"/>
      <c r="E69" s="362"/>
      <c r="F69" s="362"/>
      <c r="G69" s="362"/>
    </row>
    <row r="70" spans="3:7" x14ac:dyDescent="0.2">
      <c r="C70" s="362"/>
      <c r="D70" s="362"/>
      <c r="E70" s="362"/>
      <c r="F70" s="362"/>
      <c r="G70" s="362"/>
    </row>
    <row r="71" spans="3:7" x14ac:dyDescent="0.2">
      <c r="C71" s="362"/>
      <c r="D71" s="362"/>
      <c r="E71" s="362"/>
      <c r="F71" s="362"/>
      <c r="G71" s="362"/>
    </row>
    <row r="72" spans="3:7" x14ac:dyDescent="0.2">
      <c r="C72" s="362"/>
      <c r="D72" s="362"/>
      <c r="E72" s="362"/>
      <c r="F72" s="362"/>
      <c r="G72" s="362"/>
    </row>
    <row r="73" spans="3:7" x14ac:dyDescent="0.2">
      <c r="C73" s="362"/>
      <c r="D73" s="362"/>
      <c r="E73" s="362"/>
      <c r="F73" s="362"/>
      <c r="G73" s="362"/>
    </row>
    <row r="74" spans="3:7" x14ac:dyDescent="0.2">
      <c r="C74" s="362"/>
      <c r="D74" s="362"/>
      <c r="E74" s="362"/>
      <c r="F74" s="362"/>
      <c r="G74" s="362"/>
    </row>
    <row r="75" spans="3:7" x14ac:dyDescent="0.2">
      <c r="C75" s="362"/>
      <c r="D75" s="362"/>
      <c r="E75" s="362"/>
      <c r="F75" s="362"/>
      <c r="G75" s="362"/>
    </row>
    <row r="76" spans="3:7" x14ac:dyDescent="0.2">
      <c r="C76" s="362"/>
      <c r="D76" s="362"/>
      <c r="E76" s="362"/>
      <c r="F76" s="362"/>
      <c r="G76" s="362"/>
    </row>
    <row r="77" spans="3:7" x14ac:dyDescent="0.2">
      <c r="C77" s="362"/>
      <c r="D77" s="362"/>
      <c r="E77" s="362"/>
      <c r="F77" s="362"/>
      <c r="G77" s="362"/>
    </row>
    <row r="78" spans="3:7" x14ac:dyDescent="0.2">
      <c r="C78" s="362"/>
      <c r="D78" s="362"/>
      <c r="E78" s="362"/>
      <c r="F78" s="362"/>
      <c r="G78" s="362"/>
    </row>
    <row r="79" spans="3:7" x14ac:dyDescent="0.2">
      <c r="C79" s="362"/>
      <c r="D79" s="362"/>
      <c r="E79" s="362"/>
      <c r="F79" s="362"/>
      <c r="G79" s="362"/>
    </row>
    <row r="80" spans="3:7" x14ac:dyDescent="0.2">
      <c r="C80" s="362"/>
      <c r="D80" s="362"/>
      <c r="E80" s="362"/>
      <c r="F80" s="362"/>
      <c r="G80" s="362"/>
    </row>
    <row r="81" spans="3:7" x14ac:dyDescent="0.2">
      <c r="C81" s="362"/>
      <c r="D81" s="362"/>
      <c r="E81" s="362"/>
      <c r="F81" s="362"/>
      <c r="G81" s="362"/>
    </row>
    <row r="82" spans="3:7" x14ac:dyDescent="0.2">
      <c r="C82" s="362"/>
      <c r="D82" s="362"/>
      <c r="E82" s="362"/>
      <c r="F82" s="362"/>
      <c r="G82" s="362"/>
    </row>
    <row r="83" spans="3:7" x14ac:dyDescent="0.2">
      <c r="C83" s="362"/>
      <c r="D83" s="362"/>
      <c r="E83" s="362"/>
      <c r="F83" s="362"/>
      <c r="G83" s="362"/>
    </row>
    <row r="84" spans="3:7" x14ac:dyDescent="0.2">
      <c r="C84" s="362"/>
      <c r="D84" s="362"/>
      <c r="E84" s="362"/>
      <c r="F84" s="362"/>
      <c r="G84" s="362"/>
    </row>
    <row r="85" spans="3:7" x14ac:dyDescent="0.2">
      <c r="C85" s="362"/>
      <c r="D85" s="362"/>
      <c r="E85" s="362"/>
      <c r="F85" s="362"/>
      <c r="G85" s="362"/>
    </row>
    <row r="86" spans="3:7" x14ac:dyDescent="0.2">
      <c r="C86" s="362"/>
      <c r="D86" s="362"/>
      <c r="E86" s="362"/>
      <c r="F86" s="362"/>
      <c r="G86" s="362"/>
    </row>
    <row r="87" spans="3:7" x14ac:dyDescent="0.2">
      <c r="C87" s="362"/>
      <c r="D87" s="362"/>
      <c r="E87" s="362"/>
      <c r="F87" s="362"/>
      <c r="G87" s="362"/>
    </row>
    <row r="88" spans="3:7" x14ac:dyDescent="0.2">
      <c r="C88" s="362"/>
      <c r="D88" s="362"/>
      <c r="E88" s="362"/>
      <c r="F88" s="362"/>
      <c r="G88" s="362"/>
    </row>
    <row r="89" spans="3:7" x14ac:dyDescent="0.2">
      <c r="C89" s="362"/>
      <c r="D89" s="362"/>
      <c r="E89" s="362"/>
      <c r="F89" s="362"/>
      <c r="G89" s="362"/>
    </row>
    <row r="90" spans="3:7" x14ac:dyDescent="0.2">
      <c r="C90" s="362"/>
      <c r="D90" s="362"/>
      <c r="E90" s="362"/>
      <c r="F90" s="362"/>
      <c r="G90" s="362"/>
    </row>
    <row r="91" spans="3:7" x14ac:dyDescent="0.2">
      <c r="D91" s="169"/>
      <c r="E91" s="169"/>
      <c r="F91" s="169"/>
      <c r="G91" s="169"/>
    </row>
    <row r="92" spans="3:7" x14ac:dyDescent="0.2">
      <c r="D92" s="169"/>
      <c r="E92" s="169"/>
      <c r="F92" s="169"/>
      <c r="G92" s="169"/>
    </row>
    <row r="93" spans="3:7" x14ac:dyDescent="0.2">
      <c r="D93" s="169"/>
      <c r="E93" s="169"/>
      <c r="F93" s="169"/>
      <c r="G93" s="169"/>
    </row>
    <row r="94" spans="3:7" x14ac:dyDescent="0.2">
      <c r="D94" s="169"/>
      <c r="E94" s="169"/>
      <c r="F94" s="169"/>
      <c r="G94" s="169"/>
    </row>
    <row r="95" spans="3:7" x14ac:dyDescent="0.2">
      <c r="D95" s="169"/>
      <c r="E95" s="169"/>
      <c r="F95" s="169"/>
      <c r="G95" s="169"/>
    </row>
    <row r="96" spans="3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61" priority="1" operator="lessThan">
      <formula>100</formula>
    </cfRule>
    <cfRule type="cellIs" dxfId="60" priority="2" operator="greaterThan">
      <formula>100</formula>
    </cfRule>
    <cfRule type="cellIs" dxfId="59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39"/>
  <sheetViews>
    <sheetView showGridLines="0" topLeftCell="A61" zoomScaleNormal="100" zoomScaleSheetLayoutView="75" workbookViewId="0">
      <selection activeCell="E27" sqref="E27"/>
    </sheetView>
  </sheetViews>
  <sheetFormatPr defaultRowHeight="12.75" x14ac:dyDescent="0.2"/>
  <cols>
    <col min="1" max="1" width="45.5703125" style="133" customWidth="1"/>
    <col min="2" max="2" width="15.28515625" style="133" customWidth="1"/>
    <col min="3" max="3" width="9.42578125" style="133" customWidth="1"/>
    <col min="4" max="4" width="9.28515625" style="133" customWidth="1"/>
    <col min="5" max="5" width="9.85546875" style="133" customWidth="1"/>
    <col min="6" max="6" width="15.85546875" style="133" customWidth="1"/>
    <col min="7" max="16" width="1.7109375" style="362" customWidth="1"/>
    <col min="17" max="17" width="8.140625" style="362" customWidth="1"/>
    <col min="18" max="18" width="8.28515625" style="362" customWidth="1"/>
    <col min="19" max="19" width="9.140625" style="362"/>
    <col min="20" max="22" width="13.7109375" style="362" bestFit="1" customWidth="1"/>
    <col min="23" max="23" width="4.7109375" style="362" customWidth="1"/>
    <col min="24" max="50" width="1.7109375" style="362" customWidth="1"/>
    <col min="51" max="51" width="52.42578125" style="362" customWidth="1"/>
    <col min="52" max="52" width="17.5703125" style="362" customWidth="1"/>
    <col min="53" max="53" width="10.85546875" style="362" customWidth="1"/>
    <col min="54" max="54" width="13.28515625" style="362" customWidth="1"/>
    <col min="55" max="55" width="10.85546875" style="362" customWidth="1"/>
    <col min="56" max="56" width="17.7109375" style="362" customWidth="1"/>
    <col min="57" max="57" width="10.85546875" style="362" customWidth="1"/>
    <col min="58" max="58" width="16.140625" style="362" customWidth="1"/>
    <col min="59" max="59" width="10.85546875" style="362" customWidth="1"/>
    <col min="60" max="60" width="13.28515625" style="362" customWidth="1"/>
    <col min="61" max="61" width="13.140625" style="362" bestFit="1" customWidth="1"/>
    <col min="62" max="62" width="14.140625" style="362" customWidth="1"/>
    <col min="63" max="63" width="12.140625" style="362" bestFit="1" customWidth="1"/>
    <col min="64" max="64" width="14.42578125" style="362" customWidth="1"/>
    <col min="65" max="65" width="12.140625" style="362" bestFit="1" customWidth="1"/>
    <col min="66" max="66" width="18.7109375" style="362" bestFit="1" customWidth="1"/>
    <col min="67" max="67" width="12.140625" style="362" bestFit="1" customWidth="1"/>
    <col min="68" max="68" width="17.7109375" style="362" bestFit="1" customWidth="1"/>
    <col min="69" max="69" width="12.140625" style="362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362" bestFit="1" customWidth="1"/>
    <col min="74" max="74" width="18.7109375" style="362" bestFit="1" customWidth="1"/>
    <col min="75" max="75" width="12.140625" style="362" bestFit="1" customWidth="1"/>
    <col min="76" max="76" width="18.7109375" style="362" bestFit="1" customWidth="1"/>
    <col min="77" max="77" width="12.140625" style="362" bestFit="1" customWidth="1"/>
    <col min="78" max="78" width="17.7109375" style="362" bestFit="1" customWidth="1"/>
    <col min="79" max="79" width="12.140625" style="362" bestFit="1" customWidth="1"/>
    <col min="80" max="80" width="18.7109375" style="362" bestFit="1" customWidth="1"/>
    <col min="81" max="81" width="12.140625" style="362" bestFit="1" customWidth="1"/>
    <col min="82" max="82" width="17.7109375" style="362" bestFit="1" customWidth="1"/>
    <col min="83" max="83" width="12.140625" style="362" bestFit="1" customWidth="1"/>
    <col min="84" max="84" width="17.7109375" style="362" bestFit="1" customWidth="1"/>
    <col min="85" max="85" width="12.140625" style="362" bestFit="1" customWidth="1"/>
    <col min="86" max="86" width="17.7109375" style="362" bestFit="1" customWidth="1"/>
    <col min="87" max="87" width="12.140625" style="362" bestFit="1" customWidth="1"/>
    <col min="88" max="88" width="17.7109375" style="362" bestFit="1" customWidth="1"/>
    <col min="89" max="89" width="12.140625" style="362" bestFit="1" customWidth="1"/>
    <col min="90" max="90" width="18.7109375" style="362" bestFit="1" customWidth="1"/>
    <col min="91" max="91" width="13.140625" style="362" bestFit="1" customWidth="1"/>
    <col min="92" max="92" width="17.7109375" style="362" bestFit="1" customWidth="1"/>
    <col min="93" max="93" width="12.140625" style="362" bestFit="1" customWidth="1"/>
    <col min="94" max="94" width="17.7109375" style="362" bestFit="1" customWidth="1"/>
    <col min="95" max="95" width="12.140625" style="362" bestFit="1" customWidth="1"/>
    <col min="96" max="96" width="17.7109375" style="362" bestFit="1" customWidth="1"/>
    <col min="97" max="97" width="12.140625" style="362" bestFit="1" customWidth="1"/>
    <col min="98" max="98" width="17.7109375" style="362" bestFit="1" customWidth="1"/>
    <col min="99" max="99" width="12.140625" style="362" bestFit="1" customWidth="1"/>
    <col min="100" max="100" width="17.7109375" style="362" bestFit="1" customWidth="1"/>
    <col min="101" max="101" width="14.7109375" style="362" bestFit="1" customWidth="1"/>
    <col min="102" max="102" width="18.7109375" style="362" bestFit="1" customWidth="1"/>
    <col min="103" max="103" width="12.140625" style="362" bestFit="1" customWidth="1"/>
    <col min="104" max="104" width="17.7109375" style="362" bestFit="1" customWidth="1"/>
    <col min="105" max="105" width="12.140625" style="362" bestFit="1" customWidth="1"/>
    <col min="106" max="106" width="19.7109375" style="362" bestFit="1" customWidth="1"/>
    <col min="107" max="107" width="14.140625" style="362" bestFit="1" customWidth="1"/>
    <col min="108" max="117" width="9.140625" style="362"/>
    <col min="118" max="16384" width="9.140625" style="133"/>
  </cols>
  <sheetData>
    <row r="1" spans="1:109" ht="14.25" customHeight="1" x14ac:dyDescent="0.25">
      <c r="A1" s="225" t="s">
        <v>770</v>
      </c>
      <c r="B1" s="361"/>
      <c r="C1" s="361"/>
      <c r="D1" s="361"/>
      <c r="E1" s="361"/>
      <c r="F1" s="134"/>
      <c r="BR1" s="361"/>
      <c r="BS1" s="363"/>
      <c r="BT1" s="361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  <c r="DE1" s="364"/>
    </row>
    <row r="2" spans="1:109" x14ac:dyDescent="0.2">
      <c r="A2" s="361"/>
      <c r="B2" s="361"/>
      <c r="C2" s="361"/>
      <c r="D2" s="361"/>
      <c r="E2" s="361"/>
      <c r="F2" s="134" t="s">
        <v>223</v>
      </c>
      <c r="BR2" s="361"/>
      <c r="BS2" s="363"/>
      <c r="BT2" s="361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  <c r="DE2" s="364"/>
    </row>
    <row r="3" spans="1:109" ht="39.75" customHeight="1" x14ac:dyDescent="0.2">
      <c r="A3" s="1022" t="s">
        <v>224</v>
      </c>
      <c r="B3" s="1022"/>
      <c r="C3" s="1022"/>
      <c r="D3" s="1022"/>
      <c r="E3" s="1022"/>
      <c r="F3" s="1022"/>
      <c r="BR3" s="361"/>
      <c r="BS3" s="363"/>
      <c r="BT3" s="361"/>
      <c r="BU3" s="364"/>
      <c r="BV3" s="364"/>
      <c r="BW3" s="364"/>
      <c r="BX3" s="364"/>
      <c r="BY3" s="364"/>
      <c r="BZ3" s="364"/>
      <c r="CA3" s="364"/>
      <c r="CB3" s="364"/>
      <c r="CC3" s="364"/>
      <c r="CD3" s="364"/>
      <c r="CE3" s="364"/>
      <c r="CF3" s="364"/>
      <c r="CG3" s="364"/>
      <c r="CH3" s="364"/>
      <c r="CI3" s="364"/>
      <c r="CJ3" s="364"/>
      <c r="CK3" s="364"/>
      <c r="CL3" s="364"/>
      <c r="CM3" s="364"/>
      <c r="CN3" s="364"/>
      <c r="CO3" s="364"/>
      <c r="CP3" s="364"/>
      <c r="CQ3" s="364"/>
      <c r="CR3" s="364"/>
      <c r="CS3" s="364"/>
      <c r="CT3" s="364"/>
      <c r="CU3" s="364"/>
      <c r="CV3" s="364"/>
      <c r="CW3" s="364"/>
      <c r="CX3" s="364"/>
      <c r="CY3" s="364"/>
      <c r="CZ3" s="364"/>
      <c r="DA3" s="364"/>
      <c r="DB3" s="364"/>
      <c r="DC3" s="364"/>
      <c r="DD3" s="364"/>
      <c r="DE3" s="364"/>
    </row>
    <row r="4" spans="1:109" ht="24.75" customHeight="1" x14ac:dyDescent="0.2">
      <c r="A4" s="365"/>
      <c r="B4" s="169"/>
      <c r="C4" s="1016" t="s">
        <v>696</v>
      </c>
      <c r="D4" s="1016"/>
      <c r="E4" s="1016"/>
      <c r="F4" s="1016"/>
      <c r="BR4" s="361"/>
      <c r="BS4" s="363"/>
      <c r="BT4" s="361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  <c r="CF4" s="364"/>
      <c r="CG4" s="364"/>
      <c r="CH4" s="364"/>
      <c r="CI4" s="364"/>
      <c r="CJ4" s="364"/>
      <c r="CK4" s="364"/>
      <c r="CL4" s="364"/>
      <c r="CM4" s="364"/>
      <c r="CN4" s="364"/>
      <c r="CO4" s="364"/>
      <c r="CP4" s="364"/>
      <c r="CQ4" s="364"/>
      <c r="CR4" s="364"/>
      <c r="CS4" s="364"/>
      <c r="CT4" s="364"/>
      <c r="CU4" s="364"/>
      <c r="CV4" s="364"/>
      <c r="CW4" s="364"/>
      <c r="CX4" s="364"/>
      <c r="CY4" s="364"/>
      <c r="CZ4" s="364"/>
      <c r="DA4" s="364"/>
      <c r="DB4" s="364"/>
      <c r="DC4" s="364"/>
      <c r="DD4" s="364"/>
      <c r="DE4" s="364"/>
    </row>
    <row r="5" spans="1:109" ht="29.25" customHeight="1" x14ac:dyDescent="0.2">
      <c r="A5" s="366"/>
      <c r="B5" s="1031" t="s">
        <v>43</v>
      </c>
      <c r="C5" s="1031" t="s">
        <v>84</v>
      </c>
      <c r="D5" s="1031"/>
      <c r="E5" s="1031"/>
      <c r="F5" s="1073" t="s">
        <v>44</v>
      </c>
      <c r="BR5" s="361"/>
      <c r="BS5" s="363"/>
      <c r="BT5" s="361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  <c r="CF5" s="364"/>
      <c r="CG5" s="364"/>
      <c r="CH5" s="364"/>
      <c r="CI5" s="364"/>
      <c r="CJ5" s="364"/>
      <c r="CK5" s="364"/>
      <c r="CL5" s="364"/>
      <c r="CM5" s="364"/>
      <c r="CN5" s="364"/>
      <c r="CO5" s="364"/>
      <c r="CP5" s="364"/>
      <c r="CQ5" s="364"/>
      <c r="CR5" s="364"/>
      <c r="CS5" s="364"/>
      <c r="CT5" s="364"/>
      <c r="CU5" s="364"/>
      <c r="CV5" s="364"/>
      <c r="CW5" s="364"/>
      <c r="CX5" s="364"/>
      <c r="CY5" s="364"/>
      <c r="CZ5" s="364"/>
      <c r="DA5" s="364"/>
      <c r="DB5" s="364"/>
      <c r="DC5" s="364"/>
      <c r="DD5" s="364"/>
      <c r="DE5" s="364"/>
    </row>
    <row r="6" spans="1:109" ht="12" customHeight="1" x14ac:dyDescent="0.2">
      <c r="A6" s="367"/>
      <c r="B6" s="1031"/>
      <c r="C6" s="1144" t="s">
        <v>33</v>
      </c>
      <c r="D6" s="1144" t="s">
        <v>34</v>
      </c>
      <c r="E6" s="1031" t="s">
        <v>36</v>
      </c>
      <c r="F6" s="1073"/>
      <c r="BR6" s="361"/>
      <c r="BS6" s="363"/>
      <c r="BT6" s="361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  <c r="CF6" s="364"/>
      <c r="CG6" s="364"/>
      <c r="CH6" s="364"/>
      <c r="CI6" s="364"/>
      <c r="CJ6" s="364"/>
      <c r="CK6" s="364"/>
      <c r="CL6" s="364"/>
      <c r="CM6" s="364"/>
      <c r="CN6" s="364"/>
      <c r="CO6" s="364"/>
      <c r="CP6" s="364"/>
      <c r="CQ6" s="364"/>
      <c r="CR6" s="364"/>
      <c r="CS6" s="364"/>
      <c r="CT6" s="364"/>
      <c r="CU6" s="364"/>
      <c r="CV6" s="364"/>
      <c r="CW6" s="364"/>
      <c r="CX6" s="364"/>
      <c r="CY6" s="364"/>
      <c r="CZ6" s="364"/>
      <c r="DA6" s="364"/>
      <c r="DB6" s="364"/>
      <c r="DC6" s="364"/>
      <c r="DD6" s="364"/>
      <c r="DE6" s="364"/>
    </row>
    <row r="7" spans="1:109" ht="7.5" customHeight="1" x14ac:dyDescent="0.2">
      <c r="A7" s="367"/>
      <c r="B7" s="1031"/>
      <c r="C7" s="1144"/>
      <c r="D7" s="1144"/>
      <c r="E7" s="1031"/>
      <c r="F7" s="1073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  <c r="CF7" s="364"/>
      <c r="CG7" s="364"/>
      <c r="CH7" s="364"/>
      <c r="CI7" s="364"/>
      <c r="CJ7" s="364"/>
      <c r="CK7" s="364"/>
      <c r="CL7" s="364"/>
      <c r="CM7" s="364"/>
      <c r="CN7" s="364"/>
      <c r="CO7" s="364"/>
      <c r="CP7" s="364"/>
      <c r="CQ7" s="364"/>
      <c r="CR7" s="364"/>
      <c r="CS7" s="364"/>
      <c r="CT7" s="364"/>
      <c r="CU7" s="364"/>
      <c r="CV7" s="364"/>
      <c r="CW7" s="364"/>
      <c r="CX7" s="364"/>
      <c r="CY7" s="364"/>
      <c r="CZ7" s="364"/>
      <c r="DA7" s="364"/>
      <c r="DB7" s="364"/>
      <c r="DC7" s="364"/>
      <c r="DD7" s="364"/>
      <c r="DE7" s="364"/>
    </row>
    <row r="8" spans="1:109" ht="6.75" customHeight="1" x14ac:dyDescent="0.2">
      <c r="A8" s="368"/>
      <c r="B8" s="1031"/>
      <c r="C8" s="1144"/>
      <c r="D8" s="1144"/>
      <c r="E8" s="1031"/>
      <c r="F8" s="1073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  <c r="CF8" s="364"/>
      <c r="CG8" s="364"/>
      <c r="CH8" s="364"/>
      <c r="CI8" s="364"/>
      <c r="CJ8" s="364"/>
      <c r="CK8" s="364"/>
      <c r="CL8" s="364"/>
      <c r="CM8" s="364"/>
      <c r="CN8" s="364"/>
      <c r="CO8" s="364"/>
      <c r="CP8" s="364"/>
      <c r="CQ8" s="364"/>
      <c r="CR8" s="364"/>
      <c r="CS8" s="364"/>
      <c r="CT8" s="364"/>
      <c r="CU8" s="364"/>
      <c r="CV8" s="364"/>
      <c r="CW8" s="364"/>
      <c r="CX8" s="364"/>
      <c r="CY8" s="364"/>
      <c r="CZ8" s="364"/>
      <c r="DA8" s="364"/>
      <c r="DB8" s="364"/>
      <c r="DC8" s="364"/>
      <c r="DD8" s="364"/>
      <c r="DE8" s="364"/>
    </row>
    <row r="9" spans="1:109" ht="10.5" customHeight="1" x14ac:dyDescent="0.25">
      <c r="A9" s="365"/>
      <c r="B9" s="369"/>
      <c r="C9" s="370"/>
      <c r="D9" s="370"/>
      <c r="E9" s="370"/>
      <c r="F9" s="369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  <c r="CF9" s="364"/>
      <c r="CG9" s="364"/>
      <c r="CH9" s="364"/>
      <c r="CI9" s="364"/>
      <c r="CJ9" s="364"/>
      <c r="CK9" s="364"/>
      <c r="CL9" s="364"/>
      <c r="CM9" s="364"/>
      <c r="CN9" s="364"/>
      <c r="CO9" s="364"/>
      <c r="CP9" s="364"/>
      <c r="CQ9" s="364"/>
      <c r="CR9" s="364"/>
      <c r="CS9" s="364"/>
      <c r="CT9" s="364"/>
      <c r="CU9" s="364"/>
      <c r="CV9" s="364"/>
      <c r="CW9" s="364"/>
      <c r="CX9" s="364"/>
      <c r="CY9" s="364"/>
      <c r="CZ9" s="364"/>
      <c r="DA9" s="364"/>
      <c r="DB9" s="364"/>
      <c r="DC9" s="364"/>
      <c r="DD9" s="364"/>
      <c r="DE9" s="364"/>
    </row>
    <row r="10" spans="1:109" ht="13.5" x14ac:dyDescent="0.2">
      <c r="A10" s="147" t="s">
        <v>107</v>
      </c>
      <c r="B10" s="371">
        <v>3638.6399999999994</v>
      </c>
      <c r="C10" s="371">
        <v>3293.97</v>
      </c>
      <c r="D10" s="371">
        <v>3811.7200000000003</v>
      </c>
      <c r="E10" s="371">
        <v>4513.72</v>
      </c>
      <c r="F10" s="371">
        <v>2755.29</v>
      </c>
      <c r="BR10" s="374"/>
      <c r="BS10" s="374"/>
      <c r="BT10" s="37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  <c r="CF10" s="364"/>
      <c r="CG10" s="364"/>
      <c r="CH10" s="364"/>
      <c r="CI10" s="364"/>
      <c r="CJ10" s="364"/>
      <c r="CK10" s="364"/>
      <c r="CL10" s="364"/>
      <c r="CM10" s="364"/>
      <c r="CN10" s="364"/>
      <c r="CO10" s="364"/>
      <c r="CP10" s="364"/>
      <c r="CQ10" s="364"/>
      <c r="CR10" s="364"/>
      <c r="CS10" s="364"/>
      <c r="CT10" s="364"/>
      <c r="CU10" s="364"/>
      <c r="CV10" s="364"/>
      <c r="CW10" s="364"/>
      <c r="CX10" s="364"/>
      <c r="CY10" s="364"/>
      <c r="CZ10" s="364"/>
      <c r="DA10" s="364"/>
      <c r="DB10" s="364"/>
      <c r="DC10" s="364"/>
      <c r="DD10" s="364"/>
      <c r="DE10" s="364"/>
    </row>
    <row r="11" spans="1:109" ht="13.5" x14ac:dyDescent="0.2">
      <c r="A11" s="147" t="s">
        <v>108</v>
      </c>
      <c r="B11" s="371">
        <v>125.93</v>
      </c>
      <c r="C11" s="371">
        <v>101.91999999999999</v>
      </c>
      <c r="D11" s="371">
        <v>128.76</v>
      </c>
      <c r="E11" s="371">
        <v>240.07</v>
      </c>
      <c r="F11" s="371">
        <v>73.509999999999991</v>
      </c>
      <c r="BR11" s="374"/>
      <c r="BS11" s="374"/>
      <c r="BT11" s="37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  <c r="CF11" s="364"/>
      <c r="CG11" s="364"/>
      <c r="CH11" s="364"/>
      <c r="CI11" s="364"/>
      <c r="CJ11" s="364"/>
      <c r="CK11" s="364"/>
      <c r="CL11" s="364"/>
      <c r="CM11" s="364"/>
      <c r="CN11" s="364"/>
      <c r="CO11" s="364"/>
      <c r="CP11" s="364"/>
      <c r="CQ11" s="364"/>
      <c r="CR11" s="364"/>
      <c r="CS11" s="364"/>
      <c r="CT11" s="364"/>
      <c r="CU11" s="364"/>
      <c r="CV11" s="364"/>
      <c r="CW11" s="364"/>
      <c r="CX11" s="364"/>
      <c r="CY11" s="364"/>
      <c r="CZ11" s="364"/>
      <c r="DA11" s="364"/>
      <c r="DB11" s="364"/>
      <c r="DC11" s="364"/>
      <c r="DD11" s="364"/>
      <c r="DE11" s="364"/>
    </row>
    <row r="12" spans="1:109" ht="13.5" x14ac:dyDescent="0.2">
      <c r="A12" s="147" t="s">
        <v>109</v>
      </c>
      <c r="B12" s="371">
        <v>132.4</v>
      </c>
      <c r="C12" s="371">
        <v>129.19999999999999</v>
      </c>
      <c r="D12" s="371">
        <v>124.04</v>
      </c>
      <c r="E12" s="371">
        <v>197.84</v>
      </c>
      <c r="F12" s="371">
        <v>39.17</v>
      </c>
      <c r="BR12" s="374"/>
      <c r="BS12" s="374"/>
      <c r="BT12" s="37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  <c r="CF12" s="364"/>
      <c r="CG12" s="364"/>
      <c r="CH12" s="364"/>
      <c r="CI12" s="364"/>
      <c r="CJ12" s="364"/>
      <c r="CK12" s="364"/>
      <c r="CL12" s="364"/>
      <c r="CM12" s="364"/>
      <c r="CN12" s="364"/>
      <c r="CO12" s="364"/>
      <c r="CP12" s="364"/>
      <c r="CQ12" s="364"/>
      <c r="CR12" s="364"/>
      <c r="CS12" s="364"/>
      <c r="CT12" s="364"/>
      <c r="CU12" s="364"/>
      <c r="CV12" s="364"/>
      <c r="CW12" s="364"/>
      <c r="CX12" s="364"/>
      <c r="CY12" s="364"/>
      <c r="CZ12" s="364"/>
      <c r="DA12" s="364"/>
      <c r="DB12" s="364"/>
      <c r="DC12" s="364"/>
      <c r="DD12" s="364"/>
      <c r="DE12" s="364"/>
    </row>
    <row r="13" spans="1:109" ht="13.5" x14ac:dyDescent="0.2">
      <c r="A13" s="147" t="s">
        <v>175</v>
      </c>
      <c r="B13" s="371">
        <v>341.79</v>
      </c>
      <c r="C13" s="371">
        <v>295.36</v>
      </c>
      <c r="D13" s="371">
        <v>395.53999999999996</v>
      </c>
      <c r="E13" s="371">
        <v>284.52999999999997</v>
      </c>
      <c r="F13" s="371">
        <v>81.95</v>
      </c>
      <c r="BR13" s="374"/>
      <c r="BS13" s="374"/>
      <c r="BT13" s="37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  <c r="CF13" s="364"/>
      <c r="CG13" s="364"/>
      <c r="CH13" s="364"/>
      <c r="CI13" s="364"/>
      <c r="CJ13" s="364"/>
      <c r="CK13" s="364"/>
      <c r="CL13" s="364"/>
      <c r="CM13" s="364"/>
      <c r="CN13" s="364"/>
      <c r="CO13" s="364"/>
      <c r="CP13" s="364"/>
      <c r="CQ13" s="364"/>
      <c r="CR13" s="364"/>
      <c r="CS13" s="364"/>
      <c r="CT13" s="364"/>
      <c r="CU13" s="364"/>
      <c r="CV13" s="364"/>
      <c r="CW13" s="364"/>
      <c r="CX13" s="364"/>
      <c r="CY13" s="364"/>
      <c r="CZ13" s="364"/>
      <c r="DA13" s="364"/>
      <c r="DB13" s="364"/>
      <c r="DC13" s="364"/>
      <c r="DD13" s="364"/>
      <c r="DE13" s="364"/>
    </row>
    <row r="14" spans="1:109" x14ac:dyDescent="0.2">
      <c r="A14" s="151" t="s">
        <v>3</v>
      </c>
      <c r="B14" s="371">
        <v>331.54</v>
      </c>
      <c r="C14" s="376">
        <v>289.68</v>
      </c>
      <c r="D14" s="376">
        <v>382.01</v>
      </c>
      <c r="E14" s="376">
        <v>268.39</v>
      </c>
      <c r="F14" s="376">
        <v>76.62</v>
      </c>
      <c r="BR14" s="374"/>
      <c r="BS14" s="374"/>
      <c r="BT14" s="37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  <c r="CF14" s="364"/>
      <c r="CG14" s="364"/>
      <c r="CH14" s="364"/>
      <c r="CI14" s="364"/>
      <c r="CJ14" s="364"/>
      <c r="CK14" s="364"/>
      <c r="CL14" s="364"/>
      <c r="CM14" s="364"/>
      <c r="CN14" s="364"/>
      <c r="CO14" s="364"/>
      <c r="CP14" s="364"/>
      <c r="CQ14" s="364"/>
      <c r="CR14" s="364"/>
      <c r="CS14" s="364"/>
      <c r="CT14" s="364"/>
      <c r="CU14" s="364"/>
      <c r="CV14" s="364"/>
      <c r="CW14" s="364"/>
      <c r="CX14" s="364"/>
      <c r="CY14" s="364"/>
      <c r="CZ14" s="364"/>
      <c r="DA14" s="364"/>
      <c r="DB14" s="364"/>
      <c r="DC14" s="364"/>
      <c r="DD14" s="364"/>
      <c r="DE14" s="364"/>
    </row>
    <row r="15" spans="1:109" ht="12.75" customHeight="1" x14ac:dyDescent="0.2">
      <c r="A15" s="151" t="s">
        <v>4</v>
      </c>
      <c r="B15" s="375">
        <v>10.25</v>
      </c>
      <c r="C15" s="376">
        <v>5.68</v>
      </c>
      <c r="D15" s="376">
        <v>13.53</v>
      </c>
      <c r="E15" s="376">
        <v>16.14</v>
      </c>
      <c r="F15" s="376">
        <v>5.33</v>
      </c>
      <c r="BR15" s="374"/>
      <c r="BS15" s="374"/>
      <c r="BT15" s="37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  <c r="CF15" s="364"/>
      <c r="CG15" s="364"/>
      <c r="CH15" s="364"/>
      <c r="CI15" s="364"/>
      <c r="CJ15" s="364"/>
      <c r="CK15" s="364"/>
      <c r="CL15" s="364"/>
      <c r="CM15" s="364"/>
      <c r="CN15" s="364"/>
      <c r="CO15" s="364"/>
      <c r="CP15" s="364"/>
      <c r="CQ15" s="364"/>
      <c r="CR15" s="364"/>
      <c r="CS15" s="364"/>
      <c r="CT15" s="364"/>
      <c r="CU15" s="364"/>
      <c r="CV15" s="364"/>
      <c r="CW15" s="364"/>
      <c r="CX15" s="364"/>
      <c r="CY15" s="364"/>
      <c r="CZ15" s="364"/>
      <c r="DA15" s="364"/>
      <c r="DB15" s="364"/>
      <c r="DC15" s="364"/>
      <c r="DD15" s="364"/>
      <c r="DE15" s="364"/>
    </row>
    <row r="16" spans="1:109" ht="12.75" customHeight="1" x14ac:dyDescent="0.25">
      <c r="A16" s="327" t="s">
        <v>176</v>
      </c>
      <c r="B16" s="375">
        <v>1347.78</v>
      </c>
      <c r="C16" s="376">
        <v>1342.77</v>
      </c>
      <c r="D16" s="376">
        <v>1401.01</v>
      </c>
      <c r="E16" s="376">
        <v>1068.5700000000002</v>
      </c>
      <c r="F16" s="376">
        <v>1056.3699999999999</v>
      </c>
      <c r="BR16" s="374"/>
      <c r="BS16" s="374"/>
      <c r="BT16" s="37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  <c r="CF16" s="364"/>
      <c r="CG16" s="364"/>
      <c r="CH16" s="364"/>
      <c r="CI16" s="364"/>
      <c r="CJ16" s="364"/>
      <c r="CK16" s="364"/>
      <c r="CL16" s="364"/>
      <c r="CM16" s="364"/>
      <c r="CN16" s="364"/>
      <c r="CO16" s="364"/>
      <c r="CP16" s="364"/>
      <c r="CQ16" s="364"/>
      <c r="CR16" s="364"/>
      <c r="CS16" s="364"/>
      <c r="CT16" s="364"/>
      <c r="CU16" s="364"/>
      <c r="CV16" s="364"/>
      <c r="CW16" s="364"/>
      <c r="CX16" s="364"/>
      <c r="CY16" s="364"/>
      <c r="CZ16" s="364"/>
      <c r="DA16" s="364"/>
      <c r="DB16" s="364"/>
      <c r="DC16" s="364"/>
      <c r="DD16" s="364"/>
      <c r="DE16" s="364"/>
    </row>
    <row r="17" spans="1:109" x14ac:dyDescent="0.2">
      <c r="A17" s="151" t="s">
        <v>3</v>
      </c>
      <c r="B17" s="375">
        <v>602.99</v>
      </c>
      <c r="C17" s="376">
        <v>514.78</v>
      </c>
      <c r="D17" s="376">
        <v>660.25</v>
      </c>
      <c r="E17" s="376">
        <v>752.34</v>
      </c>
      <c r="F17" s="376">
        <v>619.02</v>
      </c>
      <c r="BR17" s="374"/>
      <c r="BS17" s="374"/>
      <c r="BT17" s="37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  <c r="CF17" s="364"/>
      <c r="CG17" s="364"/>
      <c r="CH17" s="364"/>
      <c r="CI17" s="364"/>
      <c r="CJ17" s="364"/>
      <c r="CK17" s="364"/>
      <c r="CL17" s="364"/>
      <c r="CM17" s="364"/>
      <c r="CN17" s="364"/>
      <c r="CO17" s="364"/>
      <c r="CP17" s="364"/>
      <c r="CQ17" s="364"/>
      <c r="CR17" s="364"/>
      <c r="CS17" s="364"/>
      <c r="CT17" s="364"/>
      <c r="CU17" s="364"/>
      <c r="CV17" s="364"/>
      <c r="CW17" s="364"/>
      <c r="CX17" s="364"/>
      <c r="CY17" s="364"/>
      <c r="CZ17" s="364"/>
      <c r="DA17" s="364"/>
      <c r="DB17" s="364"/>
      <c r="DC17" s="364"/>
      <c r="DD17" s="364"/>
      <c r="DE17" s="364"/>
    </row>
    <row r="18" spans="1:109" x14ac:dyDescent="0.2">
      <c r="A18" s="151" t="s">
        <v>4</v>
      </c>
      <c r="B18" s="375">
        <v>744.79</v>
      </c>
      <c r="C18" s="376">
        <v>827.99</v>
      </c>
      <c r="D18" s="376">
        <v>740.76</v>
      </c>
      <c r="E18" s="376">
        <v>316.23</v>
      </c>
      <c r="F18" s="376">
        <v>437.35</v>
      </c>
      <c r="BR18" s="374"/>
      <c r="BS18" s="374"/>
      <c r="BT18" s="37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CP18" s="364"/>
      <c r="CQ18" s="364"/>
      <c r="CR18" s="364"/>
      <c r="CS18" s="364"/>
      <c r="CT18" s="364"/>
      <c r="CU18" s="364"/>
      <c r="CV18" s="364"/>
      <c r="CW18" s="364"/>
      <c r="CX18" s="364"/>
      <c r="CY18" s="364"/>
      <c r="CZ18" s="364"/>
      <c r="DA18" s="364"/>
      <c r="DB18" s="364"/>
      <c r="DC18" s="364"/>
      <c r="DD18" s="364"/>
      <c r="DE18" s="364"/>
    </row>
    <row r="19" spans="1:109" ht="25.5" x14ac:dyDescent="0.2">
      <c r="A19" s="328" t="s">
        <v>6</v>
      </c>
      <c r="B19" s="375">
        <v>1319.7199999999998</v>
      </c>
      <c r="C19" s="376">
        <v>1325.5</v>
      </c>
      <c r="D19" s="376">
        <v>1362.18</v>
      </c>
      <c r="E19" s="376">
        <v>1043.96</v>
      </c>
      <c r="F19" s="376">
        <v>961.25</v>
      </c>
      <c r="BR19" s="374"/>
      <c r="BS19" s="374"/>
      <c r="BT19" s="37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  <c r="CF19" s="364"/>
      <c r="CG19" s="364"/>
      <c r="CH19" s="364"/>
      <c r="CI19" s="364"/>
      <c r="CJ19" s="364"/>
      <c r="CK19" s="364"/>
      <c r="CL19" s="364"/>
      <c r="CM19" s="364"/>
      <c r="CN19" s="364"/>
      <c r="CO19" s="364"/>
      <c r="CP19" s="364"/>
      <c r="CQ19" s="364"/>
      <c r="CR19" s="364"/>
      <c r="CS19" s="364"/>
      <c r="CT19" s="364"/>
      <c r="CU19" s="364"/>
      <c r="CV19" s="364"/>
      <c r="CW19" s="364"/>
      <c r="CX19" s="364"/>
      <c r="CY19" s="364"/>
      <c r="CZ19" s="364"/>
      <c r="DA19" s="364"/>
      <c r="DB19" s="364"/>
      <c r="DC19" s="364"/>
      <c r="DD19" s="364"/>
      <c r="DE19" s="364"/>
    </row>
    <row r="20" spans="1:109" x14ac:dyDescent="0.2">
      <c r="A20" s="329" t="s">
        <v>177</v>
      </c>
      <c r="B20" s="377">
        <v>109.13</v>
      </c>
      <c r="C20" s="378">
        <v>133.85</v>
      </c>
      <c r="D20" s="378">
        <v>94.28</v>
      </c>
      <c r="E20" s="378">
        <v>60.37</v>
      </c>
      <c r="F20" s="378">
        <v>227.41</v>
      </c>
      <c r="BR20" s="374"/>
      <c r="BS20" s="374"/>
      <c r="BT20" s="37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64"/>
      <c r="DC20" s="364"/>
      <c r="DD20" s="364"/>
      <c r="DE20" s="364"/>
    </row>
    <row r="21" spans="1:109" ht="27.75" customHeight="1" x14ac:dyDescent="0.25">
      <c r="A21" s="327" t="s">
        <v>110</v>
      </c>
      <c r="B21" s="375">
        <v>120.75</v>
      </c>
      <c r="C21" s="376">
        <v>104.80000000000001</v>
      </c>
      <c r="D21" s="376">
        <v>132.65</v>
      </c>
      <c r="E21" s="376">
        <v>138.83000000000001</v>
      </c>
      <c r="F21" s="376">
        <v>63.26</v>
      </c>
      <c r="BR21" s="374"/>
      <c r="BS21" s="374"/>
      <c r="BT21" s="37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364"/>
      <c r="CQ21" s="364"/>
      <c r="CR21" s="364"/>
      <c r="CS21" s="364"/>
      <c r="CT21" s="364"/>
      <c r="CU21" s="364"/>
      <c r="CV21" s="364"/>
      <c r="CW21" s="364"/>
      <c r="CX21" s="364"/>
      <c r="CY21" s="364"/>
      <c r="CZ21" s="364"/>
      <c r="DA21" s="364"/>
      <c r="DB21" s="364"/>
      <c r="DC21" s="364"/>
      <c r="DD21" s="364"/>
      <c r="DE21" s="364"/>
    </row>
    <row r="22" spans="1:109" x14ac:dyDescent="0.2">
      <c r="A22" s="151" t="s">
        <v>3</v>
      </c>
      <c r="B22" s="375">
        <v>117.17</v>
      </c>
      <c r="C22" s="376">
        <v>103.29</v>
      </c>
      <c r="D22" s="376">
        <v>128.81</v>
      </c>
      <c r="E22" s="376">
        <v>125.51</v>
      </c>
      <c r="F22" s="376">
        <v>58.51</v>
      </c>
      <c r="BR22" s="374"/>
      <c r="BS22" s="374"/>
      <c r="BT22" s="37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  <c r="CF22" s="364"/>
      <c r="CG22" s="364"/>
      <c r="CH22" s="364"/>
      <c r="CI22" s="364"/>
      <c r="CJ22" s="364"/>
      <c r="CK22" s="364"/>
      <c r="CL22" s="364"/>
      <c r="CM22" s="364"/>
      <c r="CN22" s="364"/>
      <c r="CO22" s="364"/>
      <c r="CP22" s="364"/>
      <c r="CQ22" s="364"/>
      <c r="CR22" s="364"/>
      <c r="CS22" s="364"/>
      <c r="CT22" s="364"/>
      <c r="CU22" s="364"/>
      <c r="CV22" s="364"/>
      <c r="CW22" s="364"/>
      <c r="CX22" s="364"/>
      <c r="CY22" s="364"/>
      <c r="CZ22" s="364"/>
      <c r="DA22" s="364"/>
      <c r="DB22" s="364"/>
      <c r="DC22" s="364"/>
      <c r="DD22" s="364"/>
      <c r="DE22" s="364"/>
    </row>
    <row r="23" spans="1:109" x14ac:dyDescent="0.2">
      <c r="A23" s="331" t="s">
        <v>4</v>
      </c>
      <c r="B23" s="375">
        <v>3.58</v>
      </c>
      <c r="C23" s="379">
        <v>1.51</v>
      </c>
      <c r="D23" s="379">
        <v>3.84</v>
      </c>
      <c r="E23" s="379">
        <v>13.32</v>
      </c>
      <c r="F23" s="379">
        <v>4.75</v>
      </c>
      <c r="BR23" s="374"/>
      <c r="BS23" s="374"/>
      <c r="BT23" s="37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  <c r="CF23" s="364"/>
      <c r="CG23" s="364"/>
      <c r="CH23" s="364"/>
      <c r="CI23" s="364"/>
      <c r="CJ23" s="364"/>
      <c r="CK23" s="364"/>
      <c r="CL23" s="364"/>
      <c r="CM23" s="364"/>
      <c r="CN23" s="364"/>
      <c r="CO23" s="364"/>
      <c r="CP23" s="364"/>
      <c r="CQ23" s="364"/>
      <c r="CR23" s="364"/>
      <c r="CS23" s="364"/>
      <c r="CT23" s="364"/>
      <c r="CU23" s="364"/>
      <c r="CV23" s="364"/>
      <c r="CW23" s="364"/>
      <c r="CX23" s="364"/>
      <c r="CY23" s="364"/>
      <c r="CZ23" s="364"/>
      <c r="DA23" s="364"/>
      <c r="DB23" s="364"/>
      <c r="DC23" s="364"/>
      <c r="DD23" s="364"/>
      <c r="DE23" s="364"/>
    </row>
    <row r="24" spans="1:109" ht="13.5" x14ac:dyDescent="0.25">
      <c r="A24" s="327" t="s">
        <v>7</v>
      </c>
      <c r="B24" s="375">
        <v>285.89999999999998</v>
      </c>
      <c r="C24" s="379">
        <v>294.94</v>
      </c>
      <c r="D24" s="379">
        <v>259.96000000000004</v>
      </c>
      <c r="E24" s="379">
        <v>386.1</v>
      </c>
      <c r="F24" s="379">
        <v>516.28</v>
      </c>
      <c r="BR24" s="374"/>
      <c r="BS24" s="374"/>
      <c r="BT24" s="37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  <c r="CF24" s="364"/>
      <c r="CG24" s="364"/>
      <c r="CH24" s="364"/>
      <c r="CI24" s="364"/>
      <c r="CJ24" s="364"/>
      <c r="CK24" s="364"/>
      <c r="CL24" s="364"/>
      <c r="CM24" s="364"/>
      <c r="CN24" s="364"/>
      <c r="CO24" s="364"/>
      <c r="CP24" s="364"/>
      <c r="CQ24" s="364"/>
      <c r="CR24" s="364"/>
      <c r="CS24" s="364"/>
      <c r="CT24" s="364"/>
      <c r="CU24" s="364"/>
      <c r="CV24" s="364"/>
      <c r="CW24" s="364"/>
      <c r="CX24" s="364"/>
      <c r="CY24" s="364"/>
      <c r="CZ24" s="364"/>
      <c r="DA24" s="364"/>
      <c r="DB24" s="364"/>
      <c r="DC24" s="364"/>
      <c r="DD24" s="364"/>
      <c r="DE24" s="364"/>
    </row>
    <row r="25" spans="1:109" x14ac:dyDescent="0.2">
      <c r="A25" s="151" t="s">
        <v>3</v>
      </c>
      <c r="B25" s="375">
        <v>142.83000000000001</v>
      </c>
      <c r="C25" s="379">
        <v>129.66999999999999</v>
      </c>
      <c r="D25" s="379">
        <v>155.81</v>
      </c>
      <c r="E25" s="379">
        <v>139.61000000000001</v>
      </c>
      <c r="F25" s="379">
        <v>312.71999999999997</v>
      </c>
      <c r="BR25" s="374"/>
      <c r="BS25" s="374"/>
      <c r="BT25" s="37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  <c r="CF25" s="364"/>
      <c r="CG25" s="364"/>
      <c r="CH25" s="364"/>
      <c r="CI25" s="364"/>
      <c r="CJ25" s="364"/>
      <c r="CK25" s="364"/>
      <c r="CL25" s="364"/>
      <c r="CM25" s="364"/>
      <c r="CN25" s="364"/>
      <c r="CO25" s="364"/>
      <c r="CP25" s="364"/>
      <c r="CQ25" s="364"/>
      <c r="CR25" s="364"/>
      <c r="CS25" s="364"/>
      <c r="CT25" s="364"/>
      <c r="CU25" s="364"/>
      <c r="CV25" s="364"/>
      <c r="CW25" s="364"/>
      <c r="CX25" s="364"/>
      <c r="CY25" s="364"/>
      <c r="CZ25" s="364"/>
      <c r="DA25" s="364"/>
      <c r="DB25" s="364"/>
      <c r="DC25" s="364"/>
      <c r="DD25" s="364"/>
      <c r="DE25" s="364"/>
    </row>
    <row r="26" spans="1:109" x14ac:dyDescent="0.2">
      <c r="A26" s="151" t="s">
        <v>4</v>
      </c>
      <c r="B26" s="371">
        <v>143.07</v>
      </c>
      <c r="C26" s="372">
        <v>165.27</v>
      </c>
      <c r="D26" s="372">
        <v>104.15</v>
      </c>
      <c r="E26" s="372">
        <v>246.49</v>
      </c>
      <c r="F26" s="372">
        <v>203.56</v>
      </c>
      <c r="BR26" s="374"/>
      <c r="BS26" s="374"/>
      <c r="BT26" s="37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  <c r="CF26" s="364"/>
      <c r="CG26" s="364"/>
      <c r="CH26" s="364"/>
      <c r="CI26" s="364"/>
      <c r="CJ26" s="364"/>
      <c r="CK26" s="364"/>
      <c r="CL26" s="364"/>
      <c r="CM26" s="364"/>
      <c r="CN26" s="364"/>
      <c r="CO26" s="364"/>
      <c r="CP26" s="364"/>
      <c r="CQ26" s="364"/>
      <c r="CR26" s="364"/>
      <c r="CS26" s="364"/>
      <c r="CT26" s="364"/>
      <c r="CU26" s="364"/>
      <c r="CV26" s="364"/>
      <c r="CW26" s="364"/>
      <c r="CX26" s="364"/>
      <c r="CY26" s="364"/>
      <c r="CZ26" s="364"/>
      <c r="DA26" s="364"/>
      <c r="DB26" s="364"/>
      <c r="DC26" s="364"/>
      <c r="DD26" s="364"/>
      <c r="DE26" s="364"/>
    </row>
    <row r="27" spans="1:109" ht="25.5" x14ac:dyDescent="0.2">
      <c r="A27" s="333" t="s">
        <v>178</v>
      </c>
      <c r="B27" s="371">
        <v>7.74</v>
      </c>
      <c r="C27" s="372">
        <v>16.18</v>
      </c>
      <c r="D27" s="372">
        <v>1.1200000000000001</v>
      </c>
      <c r="E27" s="372" t="s">
        <v>171</v>
      </c>
      <c r="F27" s="372">
        <v>7.01</v>
      </c>
      <c r="BR27" s="374"/>
      <c r="BS27" s="374"/>
      <c r="BT27" s="37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  <c r="CF27" s="364"/>
      <c r="CG27" s="364"/>
      <c r="CH27" s="364"/>
      <c r="CI27" s="364"/>
      <c r="CJ27" s="364"/>
      <c r="CK27" s="364"/>
      <c r="CL27" s="364"/>
      <c r="CM27" s="364"/>
      <c r="CN27" s="364"/>
      <c r="CO27" s="364"/>
      <c r="CP27" s="364"/>
      <c r="CQ27" s="364"/>
      <c r="CR27" s="364"/>
      <c r="CS27" s="364"/>
      <c r="CT27" s="364"/>
      <c r="CU27" s="364"/>
      <c r="CV27" s="364"/>
      <c r="CW27" s="364"/>
      <c r="CX27" s="364"/>
      <c r="CY27" s="364"/>
      <c r="CZ27" s="364"/>
      <c r="DA27" s="364"/>
      <c r="DB27" s="364"/>
      <c r="DC27" s="364"/>
      <c r="DD27" s="364"/>
      <c r="DE27" s="364"/>
    </row>
    <row r="28" spans="1:109" ht="13.5" x14ac:dyDescent="0.2">
      <c r="A28" s="147" t="s">
        <v>179</v>
      </c>
      <c r="B28" s="371">
        <v>385.70000000000005</v>
      </c>
      <c r="C28" s="372">
        <v>294.40999999999997</v>
      </c>
      <c r="D28" s="372">
        <v>398.87</v>
      </c>
      <c r="E28" s="372">
        <v>805.46</v>
      </c>
      <c r="F28" s="372">
        <v>139.44999999999999</v>
      </c>
      <c r="BR28" s="374"/>
      <c r="BS28" s="374"/>
      <c r="BT28" s="37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  <c r="CF28" s="364"/>
      <c r="CG28" s="364"/>
      <c r="CH28" s="364"/>
      <c r="CI28" s="364"/>
      <c r="CJ28" s="364"/>
      <c r="CK28" s="364"/>
      <c r="CL28" s="364"/>
      <c r="CM28" s="364"/>
      <c r="CN28" s="364"/>
      <c r="CO28" s="364"/>
      <c r="CP28" s="364"/>
      <c r="CQ28" s="364"/>
      <c r="CR28" s="364"/>
      <c r="CS28" s="364"/>
      <c r="CT28" s="364"/>
      <c r="CU28" s="364"/>
      <c r="CV28" s="364"/>
      <c r="CW28" s="364"/>
      <c r="CX28" s="364"/>
      <c r="CY28" s="364"/>
      <c r="CZ28" s="364"/>
      <c r="DA28" s="364"/>
      <c r="DB28" s="364"/>
      <c r="DC28" s="364"/>
      <c r="DD28" s="364"/>
      <c r="DE28" s="364"/>
    </row>
    <row r="29" spans="1:109" x14ac:dyDescent="0.2">
      <c r="A29" s="151" t="s">
        <v>3</v>
      </c>
      <c r="B29" s="371">
        <v>139.58000000000001</v>
      </c>
      <c r="C29" s="372">
        <v>89.65</v>
      </c>
      <c r="D29" s="372">
        <v>155.65</v>
      </c>
      <c r="E29" s="372">
        <v>318.14999999999998</v>
      </c>
      <c r="F29" s="372">
        <v>18.810000000000002</v>
      </c>
      <c r="BR29" s="374"/>
      <c r="BS29" s="374"/>
      <c r="BT29" s="37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  <c r="CF29" s="364"/>
      <c r="CG29" s="364"/>
      <c r="CH29" s="364"/>
      <c r="CI29" s="364"/>
      <c r="CJ29" s="364"/>
      <c r="CK29" s="364"/>
      <c r="CL29" s="364"/>
      <c r="CM29" s="364"/>
      <c r="CN29" s="364"/>
      <c r="CO29" s="364"/>
      <c r="CP29" s="364"/>
      <c r="CQ29" s="364"/>
      <c r="CR29" s="364"/>
      <c r="CS29" s="364"/>
      <c r="CT29" s="364"/>
      <c r="CU29" s="364"/>
      <c r="CV29" s="364"/>
      <c r="CW29" s="364"/>
      <c r="CX29" s="364"/>
      <c r="CY29" s="364"/>
      <c r="CZ29" s="364"/>
      <c r="DA29" s="364"/>
      <c r="DB29" s="364"/>
      <c r="DC29" s="364"/>
      <c r="DD29" s="364"/>
      <c r="DE29" s="364"/>
    </row>
    <row r="30" spans="1:109" x14ac:dyDescent="0.2">
      <c r="A30" s="331" t="s">
        <v>4</v>
      </c>
      <c r="B30" s="371">
        <v>246.12</v>
      </c>
      <c r="C30" s="372">
        <v>204.76</v>
      </c>
      <c r="D30" s="372">
        <v>243.21999999999997</v>
      </c>
      <c r="E30" s="372">
        <v>487.31000000000006</v>
      </c>
      <c r="F30" s="372">
        <v>120.63999999999999</v>
      </c>
      <c r="BR30" s="374"/>
      <c r="BS30" s="374"/>
      <c r="BT30" s="374"/>
      <c r="BU30" s="364"/>
      <c r="BV30" s="364"/>
      <c r="BW30" s="364"/>
      <c r="BX30" s="364"/>
      <c r="BY30" s="364"/>
      <c r="BZ30" s="364"/>
      <c r="CA30" s="364"/>
      <c r="CB30" s="364"/>
      <c r="CC30" s="364"/>
      <c r="CD30" s="364"/>
      <c r="CE30" s="364"/>
      <c r="CF30" s="364"/>
      <c r="CG30" s="364"/>
      <c r="CH30" s="364"/>
      <c r="CI30" s="364"/>
      <c r="CJ30" s="364"/>
      <c r="CK30" s="364"/>
      <c r="CL30" s="364"/>
      <c r="CM30" s="364"/>
      <c r="CN30" s="364"/>
      <c r="CO30" s="364"/>
      <c r="CP30" s="364"/>
      <c r="CQ30" s="364"/>
      <c r="CR30" s="364"/>
      <c r="CS30" s="364"/>
      <c r="CT30" s="364"/>
      <c r="CU30" s="364"/>
      <c r="CV30" s="364"/>
      <c r="CW30" s="364"/>
      <c r="CX30" s="364"/>
      <c r="CY30" s="364"/>
      <c r="CZ30" s="364"/>
      <c r="DA30" s="364"/>
      <c r="DB30" s="364"/>
      <c r="DC30" s="364"/>
      <c r="DD30" s="364"/>
      <c r="DE30" s="364"/>
    </row>
    <row r="31" spans="1:109" x14ac:dyDescent="0.2">
      <c r="A31" s="329" t="s">
        <v>180</v>
      </c>
      <c r="B31" s="380">
        <v>43.4</v>
      </c>
      <c r="C31" s="381">
        <v>41.85</v>
      </c>
      <c r="D31" s="381">
        <v>37.54</v>
      </c>
      <c r="E31" s="381">
        <v>85.5</v>
      </c>
      <c r="F31" s="381">
        <v>78.099999999999994</v>
      </c>
      <c r="BR31" s="374"/>
      <c r="BS31" s="374"/>
      <c r="BT31" s="37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  <c r="CF31" s="364"/>
      <c r="CG31" s="364"/>
      <c r="CH31" s="364"/>
      <c r="CI31" s="364"/>
      <c r="CJ31" s="364"/>
      <c r="CK31" s="364"/>
      <c r="CL31" s="364"/>
      <c r="CM31" s="364"/>
      <c r="CN31" s="364"/>
      <c r="CO31" s="364"/>
      <c r="CP31" s="364"/>
      <c r="CQ31" s="364"/>
      <c r="CR31" s="364"/>
      <c r="CS31" s="364"/>
      <c r="CT31" s="364"/>
      <c r="CU31" s="364"/>
      <c r="CV31" s="364"/>
      <c r="CW31" s="364"/>
      <c r="CX31" s="364"/>
      <c r="CY31" s="364"/>
      <c r="CZ31" s="364"/>
      <c r="DA31" s="364"/>
      <c r="DB31" s="364"/>
      <c r="DC31" s="364"/>
      <c r="DD31" s="364"/>
      <c r="DE31" s="364"/>
    </row>
    <row r="32" spans="1:109" ht="13.5" x14ac:dyDescent="0.25">
      <c r="A32" s="327" t="s">
        <v>9</v>
      </c>
      <c r="B32" s="371">
        <v>241.45</v>
      </c>
      <c r="C32" s="372">
        <v>207.82</v>
      </c>
      <c r="D32" s="372">
        <v>242.32999999999998</v>
      </c>
      <c r="E32" s="372">
        <v>419</v>
      </c>
      <c r="F32" s="372">
        <v>139.80000000000001</v>
      </c>
      <c r="BR32" s="374"/>
      <c r="BS32" s="374"/>
      <c r="BT32" s="37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  <c r="CF32" s="364"/>
      <c r="CG32" s="364"/>
      <c r="CH32" s="364"/>
      <c r="CI32" s="364"/>
      <c r="CJ32" s="364"/>
      <c r="CK32" s="364"/>
      <c r="CL32" s="364"/>
      <c r="CM32" s="364"/>
      <c r="CN32" s="364"/>
      <c r="CO32" s="364"/>
      <c r="CP32" s="364"/>
      <c r="CQ32" s="364"/>
      <c r="CR32" s="364"/>
      <c r="CS32" s="364"/>
      <c r="CT32" s="364"/>
      <c r="CU32" s="364"/>
      <c r="CV32" s="364"/>
      <c r="CW32" s="364"/>
      <c r="CX32" s="364"/>
      <c r="CY32" s="364"/>
      <c r="CZ32" s="364"/>
      <c r="DA32" s="364"/>
      <c r="DB32" s="364"/>
      <c r="DC32" s="364"/>
      <c r="DD32" s="364"/>
      <c r="DE32" s="364"/>
    </row>
    <row r="33" spans="1:109" x14ac:dyDescent="0.2">
      <c r="A33" s="151" t="s">
        <v>3</v>
      </c>
      <c r="B33" s="371">
        <v>30.52</v>
      </c>
      <c r="C33" s="382">
        <v>22.49</v>
      </c>
      <c r="D33" s="382">
        <v>19.04</v>
      </c>
      <c r="E33" s="382">
        <v>140.21</v>
      </c>
      <c r="F33" s="382">
        <v>4.7300000000000004</v>
      </c>
      <c r="BR33" s="374"/>
      <c r="BS33" s="374"/>
      <c r="BT33" s="37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  <c r="CF33" s="364"/>
      <c r="CG33" s="364"/>
      <c r="CH33" s="364"/>
      <c r="CI33" s="364"/>
      <c r="CJ33" s="364"/>
      <c r="CK33" s="364"/>
      <c r="CL33" s="364"/>
      <c r="CM33" s="364"/>
      <c r="CN33" s="364"/>
      <c r="CO33" s="364"/>
      <c r="CP33" s="364"/>
      <c r="CQ33" s="364"/>
      <c r="CR33" s="364"/>
      <c r="CS33" s="364"/>
      <c r="CT33" s="364"/>
      <c r="CU33" s="364"/>
      <c r="CV33" s="364"/>
      <c r="CW33" s="364"/>
      <c r="CX33" s="364"/>
      <c r="CY33" s="364"/>
      <c r="CZ33" s="364"/>
      <c r="DA33" s="364"/>
      <c r="DB33" s="364"/>
      <c r="DC33" s="364"/>
      <c r="DD33" s="364"/>
      <c r="DE33" s="364"/>
    </row>
    <row r="34" spans="1:109" x14ac:dyDescent="0.2">
      <c r="A34" s="331" t="s">
        <v>4</v>
      </c>
      <c r="B34" s="371">
        <v>210.92999999999998</v>
      </c>
      <c r="C34" s="372">
        <v>185.32999999999998</v>
      </c>
      <c r="D34" s="372">
        <v>223.29</v>
      </c>
      <c r="E34" s="372">
        <v>278.78999999999996</v>
      </c>
      <c r="F34" s="372">
        <v>135.07000000000002</v>
      </c>
      <c r="BR34" s="374"/>
      <c r="BS34" s="374"/>
      <c r="BT34" s="37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  <c r="CF34" s="364"/>
      <c r="CG34" s="364"/>
      <c r="CH34" s="364"/>
      <c r="CI34" s="364"/>
      <c r="CJ34" s="364"/>
      <c r="CK34" s="364"/>
      <c r="CL34" s="364"/>
      <c r="CM34" s="364"/>
      <c r="CN34" s="364"/>
      <c r="CO34" s="364"/>
      <c r="CP34" s="364"/>
      <c r="CQ34" s="364"/>
      <c r="CR34" s="364"/>
      <c r="CS34" s="364"/>
      <c r="CT34" s="364"/>
      <c r="CU34" s="364"/>
      <c r="CV34" s="364"/>
      <c r="CW34" s="364"/>
      <c r="CX34" s="364"/>
      <c r="CY34" s="364"/>
      <c r="CZ34" s="364"/>
      <c r="DA34" s="364"/>
      <c r="DB34" s="364"/>
      <c r="DC34" s="364"/>
      <c r="DD34" s="364"/>
      <c r="DE34" s="364"/>
    </row>
    <row r="35" spans="1:109" ht="14.25" customHeight="1" x14ac:dyDescent="0.2">
      <c r="A35" s="333" t="s">
        <v>181</v>
      </c>
      <c r="B35" s="371">
        <v>0.42</v>
      </c>
      <c r="C35" s="372">
        <v>0.89</v>
      </c>
      <c r="D35" s="372" t="s">
        <v>171</v>
      </c>
      <c r="E35" s="372">
        <v>0.28000000000000003</v>
      </c>
      <c r="F35" s="372">
        <v>3.05</v>
      </c>
      <c r="BR35" s="374"/>
      <c r="BS35" s="374"/>
      <c r="BT35" s="37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  <c r="CF35" s="364"/>
      <c r="CG35" s="364"/>
      <c r="CH35" s="364"/>
      <c r="CI35" s="364"/>
      <c r="CJ35" s="364"/>
      <c r="CK35" s="364"/>
      <c r="CL35" s="364"/>
      <c r="CM35" s="364"/>
      <c r="CN35" s="364"/>
      <c r="CO35" s="364"/>
      <c r="CP35" s="364"/>
      <c r="CQ35" s="364"/>
      <c r="CR35" s="364"/>
      <c r="CS35" s="364"/>
      <c r="CT35" s="364"/>
      <c r="CU35" s="364"/>
      <c r="CV35" s="364"/>
      <c r="CW35" s="364"/>
      <c r="CX35" s="364"/>
      <c r="CY35" s="364"/>
      <c r="CZ35" s="364"/>
      <c r="DA35" s="364"/>
      <c r="DB35" s="364"/>
      <c r="DC35" s="364"/>
      <c r="DD35" s="364"/>
      <c r="DE35" s="364"/>
    </row>
    <row r="36" spans="1:109" ht="13.5" x14ac:dyDescent="0.25">
      <c r="A36" s="327" t="s">
        <v>182</v>
      </c>
      <c r="B36" s="371">
        <v>202.65</v>
      </c>
      <c r="C36" s="372">
        <v>196.62</v>
      </c>
      <c r="D36" s="372">
        <v>178.92000000000002</v>
      </c>
      <c r="E36" s="372">
        <v>371.94</v>
      </c>
      <c r="F36" s="372">
        <v>64.12</v>
      </c>
      <c r="BR36" s="374"/>
      <c r="BS36" s="374"/>
      <c r="BT36" s="37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  <c r="CF36" s="364"/>
      <c r="CG36" s="364"/>
      <c r="CH36" s="364"/>
      <c r="CI36" s="364"/>
      <c r="CJ36" s="364"/>
      <c r="CK36" s="364"/>
      <c r="CL36" s="364"/>
      <c r="CM36" s="364"/>
      <c r="CN36" s="364"/>
      <c r="CO36" s="364"/>
      <c r="CP36" s="364"/>
      <c r="CQ36" s="364"/>
      <c r="CR36" s="364"/>
      <c r="CS36" s="364"/>
      <c r="CT36" s="364"/>
      <c r="CU36" s="364"/>
      <c r="CV36" s="364"/>
      <c r="CW36" s="364"/>
      <c r="CX36" s="364"/>
      <c r="CY36" s="364"/>
      <c r="CZ36" s="364"/>
      <c r="DA36" s="364"/>
      <c r="DB36" s="364"/>
      <c r="DC36" s="364"/>
      <c r="DD36" s="364"/>
      <c r="DE36" s="364"/>
    </row>
    <row r="37" spans="1:109" x14ac:dyDescent="0.2">
      <c r="A37" s="331" t="s">
        <v>3</v>
      </c>
      <c r="B37" s="371">
        <v>66.87</v>
      </c>
      <c r="C37" s="372">
        <v>54.28</v>
      </c>
      <c r="D37" s="372">
        <v>69.19</v>
      </c>
      <c r="E37" s="372">
        <v>121.86</v>
      </c>
      <c r="F37" s="372">
        <v>25.95</v>
      </c>
      <c r="BR37" s="374"/>
      <c r="BS37" s="374"/>
      <c r="BT37" s="37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  <c r="CF37" s="364"/>
      <c r="CG37" s="364"/>
      <c r="CH37" s="364"/>
      <c r="CI37" s="364"/>
      <c r="CJ37" s="364"/>
      <c r="CK37" s="364"/>
      <c r="CL37" s="364"/>
      <c r="CM37" s="364"/>
      <c r="CN37" s="364"/>
      <c r="CO37" s="364"/>
      <c r="CP37" s="364"/>
      <c r="CQ37" s="364"/>
      <c r="CR37" s="364"/>
      <c r="CS37" s="364"/>
      <c r="CT37" s="364"/>
      <c r="CU37" s="364"/>
      <c r="CV37" s="364"/>
      <c r="CW37" s="364"/>
      <c r="CX37" s="364"/>
      <c r="CY37" s="364"/>
      <c r="CZ37" s="364"/>
      <c r="DA37" s="364"/>
      <c r="DB37" s="364"/>
      <c r="DC37" s="364"/>
      <c r="DD37" s="364"/>
      <c r="DE37" s="364"/>
    </row>
    <row r="38" spans="1:109" x14ac:dyDescent="0.2">
      <c r="A38" s="151" t="s">
        <v>4</v>
      </c>
      <c r="B38" s="371">
        <v>135.78</v>
      </c>
      <c r="C38" s="382">
        <v>142.34</v>
      </c>
      <c r="D38" s="382">
        <v>109.73</v>
      </c>
      <c r="E38" s="382">
        <v>250.08</v>
      </c>
      <c r="F38" s="382">
        <v>38.17</v>
      </c>
      <c r="BR38" s="374"/>
      <c r="BS38" s="374"/>
      <c r="BT38" s="37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  <c r="CF38" s="364"/>
      <c r="CG38" s="364"/>
      <c r="CH38" s="364"/>
      <c r="CI38" s="364"/>
      <c r="CJ38" s="364"/>
      <c r="CK38" s="364"/>
      <c r="CL38" s="364"/>
      <c r="CM38" s="364"/>
      <c r="CN38" s="364"/>
      <c r="CO38" s="364"/>
      <c r="CP38" s="364"/>
      <c r="CQ38" s="364"/>
      <c r="CR38" s="364"/>
      <c r="CS38" s="364"/>
      <c r="CT38" s="364"/>
      <c r="CU38" s="364"/>
      <c r="CV38" s="364"/>
      <c r="CW38" s="364"/>
      <c r="CX38" s="364"/>
      <c r="CY38" s="364"/>
      <c r="CZ38" s="364"/>
      <c r="DA38" s="364"/>
      <c r="DB38" s="364"/>
      <c r="DC38" s="364"/>
      <c r="DD38" s="364"/>
      <c r="DE38" s="364"/>
    </row>
    <row r="39" spans="1:109" ht="13.15" customHeight="1" x14ac:dyDescent="0.2">
      <c r="A39" s="336" t="s">
        <v>183</v>
      </c>
      <c r="B39" s="371" t="s">
        <v>171</v>
      </c>
      <c r="C39" s="372" t="s">
        <v>171</v>
      </c>
      <c r="D39" s="372" t="s">
        <v>171</v>
      </c>
      <c r="E39" s="372" t="s">
        <v>171</v>
      </c>
      <c r="F39" s="372" t="s">
        <v>171</v>
      </c>
      <c r="BR39" s="374"/>
      <c r="BS39" s="374"/>
      <c r="BT39" s="37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  <c r="CF39" s="364"/>
      <c r="CG39" s="364"/>
      <c r="CH39" s="364"/>
      <c r="CI39" s="364"/>
      <c r="CJ39" s="364"/>
      <c r="CK39" s="364"/>
      <c r="CL39" s="364"/>
      <c r="CM39" s="364"/>
      <c r="CN39" s="364"/>
      <c r="CO39" s="364"/>
      <c r="CP39" s="364"/>
      <c r="CQ39" s="364"/>
      <c r="CR39" s="364"/>
      <c r="CS39" s="364"/>
      <c r="CT39" s="364"/>
      <c r="CU39" s="364"/>
      <c r="CV39" s="364"/>
      <c r="CW39" s="364"/>
      <c r="CX39" s="364"/>
      <c r="CY39" s="364"/>
      <c r="CZ39" s="364"/>
      <c r="DA39" s="364"/>
      <c r="DB39" s="364"/>
      <c r="DC39" s="364"/>
      <c r="DD39" s="364"/>
      <c r="DE39" s="364"/>
    </row>
    <row r="40" spans="1:109" ht="13.5" x14ac:dyDescent="0.25">
      <c r="A40" s="327" t="s">
        <v>184</v>
      </c>
      <c r="B40" s="371">
        <v>176.19</v>
      </c>
      <c r="C40" s="382">
        <v>115.46</v>
      </c>
      <c r="D40" s="382">
        <v>238.93</v>
      </c>
      <c r="E40" s="382">
        <v>144.83000000000001</v>
      </c>
      <c r="F40" s="382">
        <v>29.13</v>
      </c>
      <c r="BR40" s="374"/>
      <c r="BS40" s="374"/>
      <c r="BT40" s="37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  <c r="DE40" s="364"/>
    </row>
    <row r="41" spans="1:109" ht="13.5" x14ac:dyDescent="0.2">
      <c r="A41" s="147" t="s">
        <v>111</v>
      </c>
      <c r="B41" s="371">
        <v>438.22</v>
      </c>
      <c r="C41" s="372">
        <v>436.21</v>
      </c>
      <c r="D41" s="372">
        <v>381.39</v>
      </c>
      <c r="E41" s="372">
        <v>776.16</v>
      </c>
      <c r="F41" s="372">
        <v>158.67000000000002</v>
      </c>
      <c r="BR41" s="374"/>
      <c r="BS41" s="374"/>
      <c r="BT41" s="37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  <c r="CF41" s="364"/>
      <c r="CG41" s="364"/>
      <c r="CH41" s="364"/>
      <c r="CI41" s="364"/>
      <c r="CJ41" s="364"/>
      <c r="CK41" s="364"/>
      <c r="CL41" s="364"/>
      <c r="CM41" s="364"/>
      <c r="CN41" s="364"/>
      <c r="CO41" s="364"/>
      <c r="CP41" s="364"/>
      <c r="CQ41" s="364"/>
      <c r="CR41" s="364"/>
      <c r="CS41" s="364"/>
      <c r="CT41" s="364"/>
      <c r="CU41" s="364"/>
      <c r="CV41" s="364"/>
      <c r="CW41" s="364"/>
      <c r="CX41" s="364"/>
      <c r="CY41" s="364"/>
      <c r="CZ41" s="364"/>
      <c r="DA41" s="364"/>
      <c r="DB41" s="364"/>
      <c r="DC41" s="364"/>
      <c r="DD41" s="364"/>
      <c r="DE41" s="364"/>
    </row>
    <row r="42" spans="1:109" x14ac:dyDescent="0.2">
      <c r="A42" s="151" t="s">
        <v>185</v>
      </c>
      <c r="B42" s="371"/>
      <c r="C42" s="372"/>
      <c r="D42" s="372"/>
      <c r="E42" s="372"/>
      <c r="F42" s="372"/>
      <c r="BR42" s="374"/>
      <c r="BS42" s="374"/>
      <c r="BT42" s="37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  <c r="CF42" s="364"/>
      <c r="CG42" s="364"/>
      <c r="CH42" s="364"/>
      <c r="CI42" s="364"/>
      <c r="CJ42" s="364"/>
      <c r="CK42" s="364"/>
      <c r="CL42" s="364"/>
      <c r="CM42" s="364"/>
      <c r="CN42" s="364"/>
      <c r="CO42" s="364"/>
      <c r="CP42" s="364"/>
      <c r="CQ42" s="364"/>
      <c r="CR42" s="364"/>
      <c r="CS42" s="364"/>
      <c r="CT42" s="364"/>
      <c r="CU42" s="364"/>
      <c r="CV42" s="364"/>
      <c r="CW42" s="364"/>
      <c r="CX42" s="364"/>
      <c r="CY42" s="364"/>
      <c r="CZ42" s="364"/>
      <c r="DA42" s="364"/>
      <c r="DB42" s="364"/>
      <c r="DC42" s="364"/>
      <c r="DD42" s="364"/>
      <c r="DE42" s="364"/>
    </row>
    <row r="43" spans="1:109" x14ac:dyDescent="0.2">
      <c r="A43" s="333" t="s">
        <v>186</v>
      </c>
      <c r="B43" s="371">
        <v>311.52999999999997</v>
      </c>
      <c r="C43" s="372">
        <v>338.96</v>
      </c>
      <c r="D43" s="372">
        <v>266.61</v>
      </c>
      <c r="E43" s="372">
        <v>421.17</v>
      </c>
      <c r="F43" s="372">
        <v>114.31</v>
      </c>
      <c r="BR43" s="374"/>
      <c r="BS43" s="374"/>
      <c r="BT43" s="37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  <c r="CF43" s="364"/>
      <c r="CG43" s="364"/>
      <c r="CH43" s="364"/>
      <c r="CI43" s="364"/>
      <c r="CJ43" s="364"/>
      <c r="CK43" s="364"/>
      <c r="CL43" s="364"/>
      <c r="CM43" s="364"/>
      <c r="CN43" s="364"/>
      <c r="CO43" s="364"/>
      <c r="CP43" s="364"/>
      <c r="CQ43" s="364"/>
      <c r="CR43" s="364"/>
      <c r="CS43" s="364"/>
      <c r="CT43" s="364"/>
      <c r="CU43" s="364"/>
      <c r="CV43" s="364"/>
      <c r="CW43" s="364"/>
      <c r="CX43" s="364"/>
      <c r="CY43" s="364"/>
      <c r="CZ43" s="364"/>
      <c r="DA43" s="364"/>
      <c r="DB43" s="364"/>
      <c r="DC43" s="364"/>
      <c r="DD43" s="364"/>
      <c r="DE43" s="364"/>
    </row>
    <row r="44" spans="1:109" ht="25.5" x14ac:dyDescent="0.2">
      <c r="A44" s="333" t="s">
        <v>148</v>
      </c>
      <c r="B44" s="371">
        <v>36.270000000000003</v>
      </c>
      <c r="C44" s="372">
        <v>15.83</v>
      </c>
      <c r="D44" s="372">
        <v>17.54</v>
      </c>
      <c r="E44" s="372">
        <v>255.03</v>
      </c>
      <c r="F44" s="372">
        <v>5.9700000000000006</v>
      </c>
      <c r="BR44" s="374"/>
      <c r="BS44" s="374"/>
      <c r="BT44" s="37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  <c r="CF44" s="364"/>
      <c r="CG44" s="364"/>
      <c r="CH44" s="364"/>
      <c r="CI44" s="364"/>
      <c r="CJ44" s="364"/>
      <c r="CK44" s="364"/>
      <c r="CL44" s="364"/>
      <c r="CM44" s="364"/>
      <c r="CN44" s="364"/>
      <c r="CO44" s="364"/>
      <c r="CP44" s="364"/>
      <c r="CQ44" s="364"/>
      <c r="CR44" s="364"/>
      <c r="CS44" s="364"/>
      <c r="CT44" s="364"/>
      <c r="CU44" s="364"/>
      <c r="CV44" s="364"/>
      <c r="CW44" s="364"/>
      <c r="CX44" s="364"/>
      <c r="CY44" s="364"/>
      <c r="CZ44" s="364"/>
      <c r="DA44" s="364"/>
      <c r="DB44" s="364"/>
      <c r="DC44" s="364"/>
      <c r="DD44" s="364"/>
      <c r="DE44" s="364"/>
    </row>
    <row r="45" spans="1:109" ht="25.5" x14ac:dyDescent="0.2">
      <c r="A45" s="333" t="s">
        <v>187</v>
      </c>
      <c r="B45" s="371">
        <v>0.6</v>
      </c>
      <c r="C45" s="382" t="s">
        <v>171</v>
      </c>
      <c r="D45" s="382">
        <v>1.27</v>
      </c>
      <c r="E45" s="382" t="s">
        <v>171</v>
      </c>
      <c r="F45" s="382">
        <v>4.74</v>
      </c>
      <c r="BR45" s="374"/>
      <c r="BS45" s="374"/>
      <c r="BT45" s="37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  <c r="CF45" s="364"/>
      <c r="CG45" s="364"/>
      <c r="CH45" s="364"/>
      <c r="CI45" s="364"/>
      <c r="CJ45" s="364"/>
      <c r="CK45" s="364"/>
      <c r="CL45" s="364"/>
      <c r="CM45" s="364"/>
      <c r="CN45" s="364"/>
      <c r="CO45" s="364"/>
      <c r="CP45" s="364"/>
      <c r="CQ45" s="364"/>
      <c r="CR45" s="364"/>
      <c r="CS45" s="364"/>
      <c r="CT45" s="364"/>
      <c r="CU45" s="364"/>
      <c r="CV45" s="364"/>
      <c r="CW45" s="364"/>
      <c r="CX45" s="364"/>
      <c r="CY45" s="364"/>
      <c r="CZ45" s="364"/>
      <c r="DA45" s="364"/>
      <c r="DB45" s="364"/>
      <c r="DC45" s="364"/>
      <c r="DD45" s="364"/>
      <c r="DE45" s="364"/>
    </row>
    <row r="46" spans="1:109" ht="13.5" x14ac:dyDescent="0.2">
      <c r="A46" s="147" t="s">
        <v>112</v>
      </c>
      <c r="B46" s="371">
        <v>213.02</v>
      </c>
      <c r="C46" s="382">
        <v>224.72</v>
      </c>
      <c r="D46" s="382">
        <v>194.18</v>
      </c>
      <c r="E46" s="382">
        <v>257.96000000000004</v>
      </c>
      <c r="F46" s="382">
        <v>118.66999999999999</v>
      </c>
      <c r="BR46" s="374"/>
      <c r="BS46" s="374"/>
      <c r="BT46" s="37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  <c r="CF46" s="364"/>
      <c r="CG46" s="364"/>
      <c r="CH46" s="364"/>
      <c r="CI46" s="364"/>
      <c r="CJ46" s="364"/>
      <c r="CK46" s="364"/>
      <c r="CL46" s="364"/>
      <c r="CM46" s="364"/>
      <c r="CN46" s="364"/>
      <c r="CO46" s="364"/>
      <c r="CP46" s="364"/>
      <c r="CQ46" s="364"/>
      <c r="CR46" s="364"/>
      <c r="CS46" s="364"/>
      <c r="CT46" s="364"/>
      <c r="CU46" s="364"/>
      <c r="CV46" s="364"/>
      <c r="CW46" s="364"/>
      <c r="CX46" s="364"/>
      <c r="CY46" s="364"/>
      <c r="CZ46" s="364"/>
      <c r="DA46" s="364"/>
      <c r="DB46" s="364"/>
      <c r="DC46" s="364"/>
      <c r="DD46" s="364"/>
      <c r="DE46" s="364"/>
    </row>
    <row r="47" spans="1:109" x14ac:dyDescent="0.2">
      <c r="A47" s="331" t="s">
        <v>3</v>
      </c>
      <c r="B47" s="371">
        <v>129.08000000000001</v>
      </c>
      <c r="C47" s="372">
        <v>133.31</v>
      </c>
      <c r="D47" s="372">
        <v>125.29</v>
      </c>
      <c r="E47" s="382">
        <v>127.97</v>
      </c>
      <c r="F47" s="382">
        <v>62.87</v>
      </c>
      <c r="BR47" s="374"/>
      <c r="BS47" s="374"/>
      <c r="BT47" s="37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  <c r="CF47" s="364"/>
      <c r="CG47" s="364"/>
      <c r="CH47" s="364"/>
      <c r="CI47" s="364"/>
      <c r="CJ47" s="364"/>
      <c r="CK47" s="364"/>
      <c r="CL47" s="364"/>
      <c r="CM47" s="364"/>
      <c r="CN47" s="364"/>
      <c r="CO47" s="364"/>
      <c r="CP47" s="364"/>
      <c r="CQ47" s="364"/>
      <c r="CR47" s="364"/>
      <c r="CS47" s="364"/>
      <c r="CT47" s="364"/>
      <c r="CU47" s="364"/>
      <c r="CV47" s="364"/>
      <c r="CW47" s="364"/>
      <c r="CX47" s="364"/>
      <c r="CY47" s="364"/>
      <c r="CZ47" s="364"/>
      <c r="DA47" s="364"/>
      <c r="DB47" s="364"/>
      <c r="DC47" s="364"/>
      <c r="DD47" s="364"/>
      <c r="DE47" s="364"/>
    </row>
    <row r="48" spans="1:109" x14ac:dyDescent="0.2">
      <c r="A48" s="331" t="s">
        <v>4</v>
      </c>
      <c r="B48" s="371">
        <v>83.94</v>
      </c>
      <c r="C48" s="382">
        <v>91.41</v>
      </c>
      <c r="D48" s="382">
        <v>68.89</v>
      </c>
      <c r="E48" s="382">
        <v>129.99</v>
      </c>
      <c r="F48" s="382">
        <v>55.8</v>
      </c>
      <c r="BR48" s="374"/>
      <c r="BS48" s="374"/>
      <c r="BT48" s="37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  <c r="CF48" s="364"/>
      <c r="CG48" s="364"/>
      <c r="CH48" s="364"/>
      <c r="CI48" s="364"/>
      <c r="CJ48" s="364"/>
      <c r="CK48" s="364"/>
      <c r="CL48" s="364"/>
      <c r="CM48" s="364"/>
      <c r="CN48" s="364"/>
      <c r="CO48" s="364"/>
      <c r="CP48" s="364"/>
      <c r="CQ48" s="364"/>
      <c r="CR48" s="364"/>
      <c r="CS48" s="364"/>
      <c r="CT48" s="364"/>
      <c r="CU48" s="364"/>
      <c r="CV48" s="364"/>
      <c r="CW48" s="364"/>
      <c r="CX48" s="364"/>
      <c r="CY48" s="364"/>
      <c r="CZ48" s="364"/>
      <c r="DA48" s="364"/>
      <c r="DB48" s="364"/>
      <c r="DC48" s="364"/>
      <c r="DD48" s="364"/>
      <c r="DE48" s="364"/>
    </row>
    <row r="49" spans="1:109" ht="14.25" x14ac:dyDescent="0.2">
      <c r="A49" s="337" t="s">
        <v>188</v>
      </c>
      <c r="B49" s="383">
        <v>7650.4199999999983</v>
      </c>
      <c r="C49" s="384">
        <v>7038.1999999999989</v>
      </c>
      <c r="D49" s="384">
        <v>7888.3000000000011</v>
      </c>
      <c r="E49" s="384">
        <v>9605.0099999999984</v>
      </c>
      <c r="F49" s="384">
        <v>5235.67</v>
      </c>
      <c r="BR49" s="374"/>
      <c r="BS49" s="374"/>
      <c r="BT49" s="37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  <c r="CF49" s="364"/>
      <c r="CG49" s="364"/>
      <c r="CH49" s="364"/>
      <c r="CI49" s="364"/>
      <c r="CJ49" s="364"/>
      <c r="CK49" s="364"/>
      <c r="CL49" s="364"/>
      <c r="CM49" s="364"/>
      <c r="CN49" s="364"/>
      <c r="CO49" s="364"/>
      <c r="CP49" s="364"/>
      <c r="CQ49" s="364"/>
      <c r="CR49" s="364"/>
      <c r="CS49" s="364"/>
      <c r="CT49" s="364"/>
      <c r="CU49" s="364"/>
      <c r="CV49" s="364"/>
      <c r="CW49" s="364"/>
      <c r="CX49" s="364"/>
      <c r="CY49" s="364"/>
      <c r="CZ49" s="364"/>
      <c r="DA49" s="364"/>
      <c r="DB49" s="364"/>
      <c r="DC49" s="364"/>
      <c r="DD49" s="364"/>
      <c r="DE49" s="364"/>
    </row>
    <row r="50" spans="1:109" ht="13.5" x14ac:dyDescent="0.25">
      <c r="A50" s="327" t="s">
        <v>189</v>
      </c>
      <c r="B50" s="371"/>
      <c r="C50" s="372"/>
      <c r="D50" s="372"/>
      <c r="E50" s="372"/>
      <c r="F50" s="372"/>
      <c r="BR50" s="374"/>
      <c r="BS50" s="374"/>
      <c r="BT50" s="37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  <c r="CF50" s="364"/>
      <c r="CG50" s="364"/>
      <c r="CH50" s="364"/>
      <c r="CI50" s="364"/>
      <c r="CJ50" s="364"/>
      <c r="CK50" s="364"/>
      <c r="CL50" s="364"/>
      <c r="CM50" s="364"/>
      <c r="CN50" s="364"/>
      <c r="CO50" s="364"/>
      <c r="CP50" s="364"/>
      <c r="CQ50" s="364"/>
      <c r="CR50" s="364"/>
      <c r="CS50" s="364"/>
      <c r="CT50" s="364"/>
      <c r="CU50" s="364"/>
      <c r="CV50" s="364"/>
      <c r="CW50" s="364"/>
      <c r="CX50" s="364"/>
      <c r="CY50" s="364"/>
      <c r="CZ50" s="364"/>
      <c r="DA50" s="364"/>
      <c r="DB50" s="364"/>
      <c r="DC50" s="364"/>
      <c r="DD50" s="364"/>
      <c r="DE50" s="364"/>
    </row>
    <row r="51" spans="1:109" x14ac:dyDescent="0.2">
      <c r="A51" s="341" t="s">
        <v>190</v>
      </c>
      <c r="B51" s="371">
        <v>3896.9699999999993</v>
      </c>
      <c r="C51" s="372">
        <v>3525.0899999999997</v>
      </c>
      <c r="D51" s="372">
        <v>4064.5200000000004</v>
      </c>
      <c r="E51" s="372">
        <v>4951.63</v>
      </c>
      <c r="F51" s="372">
        <v>2867.9700000000003</v>
      </c>
      <c r="BR51" s="374"/>
      <c r="BS51" s="374"/>
      <c r="BT51" s="37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  <c r="CF51" s="364"/>
      <c r="CG51" s="364"/>
      <c r="CH51" s="364"/>
      <c r="CI51" s="364"/>
      <c r="CJ51" s="364"/>
      <c r="CK51" s="364"/>
      <c r="CL51" s="364"/>
      <c r="CM51" s="364"/>
      <c r="CN51" s="364"/>
      <c r="CO51" s="364"/>
      <c r="CP51" s="364"/>
      <c r="CQ51" s="364"/>
      <c r="CR51" s="364"/>
      <c r="CS51" s="364"/>
      <c r="CT51" s="364"/>
      <c r="CU51" s="364"/>
      <c r="CV51" s="364"/>
      <c r="CW51" s="364"/>
      <c r="CX51" s="364"/>
      <c r="CY51" s="364"/>
      <c r="CZ51" s="364"/>
      <c r="DA51" s="364"/>
      <c r="DB51" s="364"/>
      <c r="DC51" s="364"/>
      <c r="DD51" s="364"/>
      <c r="DE51" s="364"/>
    </row>
    <row r="52" spans="1:109" x14ac:dyDescent="0.2">
      <c r="A52" s="331" t="s">
        <v>191</v>
      </c>
      <c r="B52" s="371">
        <v>1560.58</v>
      </c>
      <c r="C52" s="382">
        <v>1337.15</v>
      </c>
      <c r="D52" s="382">
        <v>1696.05</v>
      </c>
      <c r="E52" s="382">
        <v>1994.04</v>
      </c>
      <c r="F52" s="382">
        <v>1179.2299999999998</v>
      </c>
      <c r="BR52" s="374"/>
      <c r="BS52" s="374"/>
      <c r="BT52" s="37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  <c r="CF52" s="364"/>
      <c r="CG52" s="364"/>
      <c r="CH52" s="364"/>
      <c r="CI52" s="364"/>
      <c r="CJ52" s="364"/>
      <c r="CK52" s="364"/>
      <c r="CL52" s="364"/>
      <c r="CM52" s="364"/>
      <c r="CN52" s="364"/>
      <c r="CO52" s="364"/>
      <c r="CP52" s="364"/>
      <c r="CQ52" s="364"/>
      <c r="CR52" s="364"/>
      <c r="CS52" s="364"/>
      <c r="CT52" s="364"/>
      <c r="CU52" s="364"/>
      <c r="CV52" s="364"/>
      <c r="CW52" s="364"/>
      <c r="CX52" s="364"/>
      <c r="CY52" s="364"/>
      <c r="CZ52" s="364"/>
      <c r="DA52" s="364"/>
      <c r="DB52" s="364"/>
      <c r="DC52" s="364"/>
      <c r="DD52" s="364"/>
      <c r="DE52" s="364"/>
    </row>
    <row r="53" spans="1:109" x14ac:dyDescent="0.2">
      <c r="A53" s="151" t="s">
        <v>192</v>
      </c>
      <c r="B53" s="371">
        <v>2192.87</v>
      </c>
      <c r="C53" s="372">
        <v>2175.96</v>
      </c>
      <c r="D53" s="372">
        <v>2127.73</v>
      </c>
      <c r="E53" s="372">
        <v>2659.34</v>
      </c>
      <c r="F53" s="372">
        <v>1188.47</v>
      </c>
      <c r="BR53" s="374"/>
      <c r="BS53" s="374"/>
      <c r="BT53" s="37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  <c r="CF53" s="364"/>
      <c r="CG53" s="364"/>
      <c r="CH53" s="364"/>
      <c r="CI53" s="364"/>
      <c r="CJ53" s="364"/>
      <c r="CK53" s="364"/>
      <c r="CL53" s="364"/>
      <c r="CM53" s="364"/>
      <c r="CN53" s="364"/>
      <c r="CO53" s="364"/>
      <c r="CP53" s="364"/>
      <c r="CQ53" s="364"/>
      <c r="CR53" s="364"/>
      <c r="CS53" s="364"/>
      <c r="CT53" s="364"/>
      <c r="CU53" s="364"/>
      <c r="CV53" s="364"/>
      <c r="CW53" s="364"/>
      <c r="CX53" s="364"/>
      <c r="CY53" s="364"/>
      <c r="CZ53" s="364"/>
      <c r="DA53" s="364"/>
      <c r="DB53" s="364"/>
      <c r="DC53" s="364"/>
      <c r="DD53" s="364"/>
      <c r="DE53" s="364"/>
    </row>
    <row r="54" spans="1:109" ht="25.5" x14ac:dyDescent="0.2">
      <c r="A54" s="328" t="s">
        <v>16</v>
      </c>
      <c r="B54" s="371">
        <v>4208.4999999999991</v>
      </c>
      <c r="C54" s="372">
        <v>3864.0499999999997</v>
      </c>
      <c r="D54" s="372">
        <v>4331.13</v>
      </c>
      <c r="E54" s="372">
        <v>5372.8</v>
      </c>
      <c r="F54" s="372">
        <v>2982.28</v>
      </c>
      <c r="BR54" s="374"/>
      <c r="BS54" s="374"/>
      <c r="BT54" s="37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  <c r="CF54" s="364"/>
      <c r="CG54" s="364"/>
      <c r="CH54" s="364"/>
      <c r="CI54" s="364"/>
      <c r="CJ54" s="364"/>
      <c r="CK54" s="364"/>
      <c r="CL54" s="364"/>
      <c r="CM54" s="364"/>
      <c r="CN54" s="364"/>
      <c r="CO54" s="364"/>
      <c r="CP54" s="364"/>
      <c r="CQ54" s="364"/>
      <c r="CR54" s="364"/>
      <c r="CS54" s="364"/>
      <c r="CT54" s="364"/>
      <c r="CU54" s="364"/>
      <c r="CV54" s="364"/>
      <c r="CW54" s="364"/>
      <c r="CX54" s="364"/>
      <c r="CY54" s="364"/>
      <c r="CZ54" s="364"/>
      <c r="DA54" s="364"/>
      <c r="DB54" s="364"/>
      <c r="DC54" s="364"/>
      <c r="DD54" s="364"/>
      <c r="DE54" s="364"/>
    </row>
    <row r="55" spans="1:109" ht="14.25" x14ac:dyDescent="0.2">
      <c r="A55" s="337" t="s">
        <v>193</v>
      </c>
      <c r="B55" s="385">
        <v>301.87</v>
      </c>
      <c r="C55" s="385">
        <v>466.78999999999996</v>
      </c>
      <c r="D55" s="385">
        <v>136.13</v>
      </c>
      <c r="E55" s="385">
        <v>360.35</v>
      </c>
      <c r="F55" s="385">
        <v>1535.27</v>
      </c>
      <c r="BR55" s="374"/>
      <c r="BS55" s="374"/>
      <c r="BT55" s="37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  <c r="CF55" s="364"/>
      <c r="CG55" s="364"/>
      <c r="CH55" s="364"/>
      <c r="CI55" s="364"/>
      <c r="CJ55" s="364"/>
      <c r="CK55" s="364"/>
      <c r="CL55" s="364"/>
      <c r="CM55" s="364"/>
      <c r="CN55" s="364"/>
      <c r="CO55" s="364"/>
      <c r="CP55" s="364"/>
      <c r="CQ55" s="364"/>
      <c r="CR55" s="364"/>
      <c r="CS55" s="364"/>
      <c r="CT55" s="364"/>
      <c r="CU55" s="364"/>
      <c r="CV55" s="364"/>
      <c r="CW55" s="364"/>
      <c r="CX55" s="364"/>
      <c r="CY55" s="364"/>
      <c r="CZ55" s="364"/>
      <c r="DA55" s="364"/>
      <c r="DB55" s="364"/>
      <c r="DC55" s="364"/>
    </row>
    <row r="56" spans="1:109" x14ac:dyDescent="0.2">
      <c r="A56" s="344" t="s">
        <v>194</v>
      </c>
      <c r="B56" s="386">
        <v>96.87</v>
      </c>
      <c r="C56" s="386">
        <v>100.57000000000001</v>
      </c>
      <c r="D56" s="386">
        <v>93.23</v>
      </c>
      <c r="E56" s="386">
        <v>97.84</v>
      </c>
      <c r="F56" s="386">
        <v>1497.8999999999999</v>
      </c>
      <c r="BR56" s="374"/>
      <c r="BS56" s="374"/>
      <c r="BT56" s="37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  <c r="CF56" s="364"/>
      <c r="CG56" s="364"/>
      <c r="CH56" s="364"/>
      <c r="CI56" s="364"/>
      <c r="CJ56" s="364"/>
      <c r="CK56" s="364"/>
      <c r="CL56" s="364"/>
      <c r="CM56" s="364"/>
      <c r="CN56" s="364"/>
      <c r="CO56" s="364"/>
      <c r="CP56" s="364"/>
      <c r="CQ56" s="364"/>
      <c r="CR56" s="364"/>
      <c r="CS56" s="364"/>
      <c r="CT56" s="364"/>
      <c r="CU56" s="364"/>
      <c r="CV56" s="364"/>
      <c r="CW56" s="364"/>
      <c r="CX56" s="364"/>
      <c r="CY56" s="364"/>
      <c r="CZ56" s="364"/>
      <c r="DA56" s="364"/>
      <c r="DB56" s="364"/>
      <c r="DC56" s="364"/>
    </row>
    <row r="57" spans="1:109" ht="26.25" customHeight="1" x14ac:dyDescent="0.2">
      <c r="A57" s="347" t="s">
        <v>195</v>
      </c>
      <c r="B57" s="443">
        <v>146.02000000000001</v>
      </c>
      <c r="C57" s="443">
        <v>299.17999999999995</v>
      </c>
      <c r="D57" s="443">
        <v>26.75</v>
      </c>
      <c r="E57" s="387">
        <v>0.82</v>
      </c>
      <c r="F57" s="443">
        <v>32.22</v>
      </c>
      <c r="BR57" s="374"/>
      <c r="BS57" s="374"/>
      <c r="BT57" s="37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  <c r="CF57" s="364"/>
      <c r="CG57" s="364"/>
      <c r="CH57" s="364"/>
      <c r="CI57" s="364"/>
      <c r="CJ57" s="364"/>
      <c r="CK57" s="364"/>
      <c r="CL57" s="364"/>
      <c r="CM57" s="364"/>
      <c r="CN57" s="364"/>
      <c r="CO57" s="364"/>
      <c r="CP57" s="364"/>
      <c r="CQ57" s="364"/>
      <c r="CR57" s="364"/>
      <c r="CS57" s="364"/>
      <c r="CT57" s="364"/>
      <c r="CU57" s="364"/>
      <c r="CV57" s="364"/>
      <c r="CW57" s="364"/>
      <c r="CX57" s="364"/>
      <c r="CY57" s="364"/>
      <c r="CZ57" s="364"/>
      <c r="DA57" s="364"/>
      <c r="DB57" s="364"/>
      <c r="DC57" s="364"/>
      <c r="DD57" s="364"/>
      <c r="DE57" s="364"/>
    </row>
    <row r="58" spans="1:109" x14ac:dyDescent="0.2">
      <c r="A58" s="347" t="s">
        <v>196</v>
      </c>
      <c r="B58" s="444">
        <v>58.98</v>
      </c>
      <c r="C58" s="444">
        <v>67.039999999999992</v>
      </c>
      <c r="D58" s="444">
        <v>16.150000000000002</v>
      </c>
      <c r="E58" s="444">
        <v>261.69</v>
      </c>
      <c r="F58" s="444">
        <v>5.15</v>
      </c>
      <c r="BR58" s="374"/>
      <c r="BS58" s="374"/>
      <c r="BT58" s="37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  <c r="CF58" s="364"/>
      <c r="CG58" s="364"/>
      <c r="CH58" s="364"/>
      <c r="CI58" s="364"/>
      <c r="CJ58" s="364"/>
      <c r="CK58" s="364"/>
      <c r="CL58" s="364"/>
      <c r="CM58" s="364"/>
      <c r="CN58" s="364"/>
      <c r="CO58" s="364"/>
      <c r="CP58" s="364"/>
      <c r="CQ58" s="364"/>
      <c r="CR58" s="364"/>
      <c r="CS58" s="364"/>
      <c r="CT58" s="364"/>
      <c r="CU58" s="364"/>
      <c r="CV58" s="364"/>
      <c r="CW58" s="364"/>
      <c r="CX58" s="364"/>
      <c r="CY58" s="364"/>
      <c r="CZ58" s="364"/>
      <c r="DA58" s="364"/>
      <c r="DB58" s="364"/>
      <c r="DC58" s="364"/>
    </row>
    <row r="59" spans="1:109" ht="15.75" x14ac:dyDescent="0.25">
      <c r="A59" s="349" t="s">
        <v>197</v>
      </c>
      <c r="B59" s="154">
        <v>7952.2899999999981</v>
      </c>
      <c r="C59" s="154">
        <v>7504.9899999999989</v>
      </c>
      <c r="D59" s="154">
        <v>8024.4300000000012</v>
      </c>
      <c r="E59" s="154">
        <v>9965.3599999999988</v>
      </c>
      <c r="F59" s="154">
        <v>6770.9400000000005</v>
      </c>
      <c r="BR59" s="374"/>
      <c r="BS59" s="374"/>
      <c r="BT59" s="374"/>
      <c r="BU59" s="364"/>
      <c r="BV59" s="364"/>
      <c r="BW59" s="364"/>
      <c r="BX59" s="364"/>
      <c r="BY59" s="364"/>
      <c r="BZ59" s="364"/>
      <c r="CA59" s="364"/>
      <c r="CB59" s="364"/>
      <c r="CC59" s="364"/>
      <c r="CD59" s="364"/>
      <c r="CE59" s="364"/>
      <c r="CF59" s="364"/>
      <c r="CG59" s="364"/>
      <c r="CH59" s="364"/>
      <c r="CI59" s="364"/>
      <c r="CJ59" s="364"/>
      <c r="CK59" s="364"/>
      <c r="CL59" s="364"/>
      <c r="CM59" s="364"/>
      <c r="CN59" s="364"/>
      <c r="CO59" s="364"/>
      <c r="CP59" s="364"/>
      <c r="CQ59" s="364"/>
      <c r="CR59" s="364"/>
      <c r="CS59" s="364"/>
      <c r="CT59" s="364"/>
      <c r="CU59" s="364"/>
      <c r="CV59" s="364"/>
      <c r="CW59" s="364"/>
      <c r="CX59" s="364"/>
      <c r="CY59" s="364"/>
      <c r="CZ59" s="364"/>
      <c r="DA59" s="364"/>
      <c r="DB59" s="364"/>
      <c r="DC59" s="364"/>
    </row>
    <row r="60" spans="1:109" x14ac:dyDescent="0.2">
      <c r="A60" s="350" t="s">
        <v>92</v>
      </c>
      <c r="B60" s="390">
        <v>874.3</v>
      </c>
      <c r="C60" s="390">
        <v>389.5</v>
      </c>
      <c r="D60" s="390">
        <v>413</v>
      </c>
      <c r="E60" s="390">
        <v>71.8</v>
      </c>
      <c r="F60" s="390">
        <v>224.7</v>
      </c>
      <c r="BR60" s="391"/>
      <c r="BS60" s="391"/>
      <c r="BT60" s="391"/>
    </row>
    <row r="61" spans="1:109" x14ac:dyDescent="0.2">
      <c r="A61" s="350" t="s">
        <v>153</v>
      </c>
      <c r="B61" s="393">
        <v>2.25</v>
      </c>
      <c r="C61" s="393">
        <v>1.85</v>
      </c>
      <c r="D61" s="393">
        <v>2.4900000000000002</v>
      </c>
      <c r="E61" s="393">
        <v>3.03</v>
      </c>
      <c r="F61" s="393">
        <v>1.65</v>
      </c>
      <c r="BR61" s="391"/>
      <c r="BS61" s="391"/>
      <c r="BT61" s="391"/>
    </row>
    <row r="62" spans="1:109" x14ac:dyDescent="0.2">
      <c r="A62" s="355" t="s">
        <v>198</v>
      </c>
      <c r="B62" s="311">
        <v>258</v>
      </c>
      <c r="C62" s="311">
        <v>146</v>
      </c>
      <c r="D62" s="311">
        <v>97</v>
      </c>
      <c r="E62" s="311">
        <v>15</v>
      </c>
      <c r="F62" s="311">
        <v>105</v>
      </c>
      <c r="BR62" s="391"/>
      <c r="BS62" s="391"/>
      <c r="BT62" s="391"/>
    </row>
    <row r="63" spans="1:109" x14ac:dyDescent="0.2">
      <c r="A63" s="362"/>
      <c r="B63" s="393"/>
      <c r="C63" s="393"/>
      <c r="D63" s="153"/>
      <c r="E63" s="153"/>
      <c r="F63" s="153"/>
      <c r="BR63" s="391"/>
      <c r="BS63" s="391"/>
      <c r="BT63" s="391"/>
    </row>
    <row r="64" spans="1:109" x14ac:dyDescent="0.2">
      <c r="A64" s="362"/>
      <c r="D64" s="169"/>
      <c r="E64" s="169"/>
      <c r="F64" s="169"/>
    </row>
    <row r="65" spans="1:6" x14ac:dyDescent="0.2">
      <c r="A65" s="362"/>
      <c r="D65" s="169"/>
      <c r="E65" s="169"/>
      <c r="F65" s="169"/>
    </row>
    <row r="66" spans="1:6" x14ac:dyDescent="0.2">
      <c r="A66" s="362"/>
      <c r="D66" s="169"/>
      <c r="E66" s="169"/>
      <c r="F66" s="169"/>
    </row>
    <row r="67" spans="1:6" x14ac:dyDescent="0.2">
      <c r="A67" s="362"/>
      <c r="D67" s="169"/>
      <c r="E67" s="169"/>
      <c r="F67" s="169"/>
    </row>
    <row r="68" spans="1:6" x14ac:dyDescent="0.2">
      <c r="A68" s="362"/>
      <c r="D68" s="169"/>
      <c r="E68" s="169"/>
      <c r="F68" s="169"/>
    </row>
    <row r="69" spans="1:6" x14ac:dyDescent="0.2">
      <c r="A69" s="362"/>
      <c r="D69" s="169"/>
      <c r="E69" s="169"/>
      <c r="F69" s="169"/>
    </row>
    <row r="70" spans="1:6" x14ac:dyDescent="0.2">
      <c r="A70" s="362"/>
      <c r="D70" s="169"/>
      <c r="E70" s="169"/>
      <c r="F70" s="169"/>
    </row>
    <row r="71" spans="1:6" x14ac:dyDescent="0.2">
      <c r="A71" s="362"/>
      <c r="D71" s="169"/>
      <c r="E71" s="169"/>
      <c r="F71" s="169"/>
    </row>
    <row r="72" spans="1:6" x14ac:dyDescent="0.2">
      <c r="A72" s="362"/>
      <c r="D72" s="169"/>
      <c r="E72" s="169"/>
      <c r="F72" s="169"/>
    </row>
    <row r="73" spans="1:6" x14ac:dyDescent="0.2">
      <c r="A73" s="362"/>
      <c r="D73" s="169"/>
      <c r="E73" s="169"/>
      <c r="F73" s="169"/>
    </row>
    <row r="74" spans="1:6" x14ac:dyDescent="0.2">
      <c r="A74" s="362"/>
      <c r="D74" s="169"/>
      <c r="E74" s="169"/>
      <c r="F74" s="169"/>
    </row>
    <row r="75" spans="1:6" x14ac:dyDescent="0.2">
      <c r="A75" s="362"/>
      <c r="D75" s="169"/>
      <c r="E75" s="169"/>
      <c r="F75" s="169"/>
    </row>
    <row r="76" spans="1:6" x14ac:dyDescent="0.2">
      <c r="A76" s="362"/>
      <c r="D76" s="169"/>
      <c r="E76" s="169"/>
      <c r="F76" s="169"/>
    </row>
    <row r="77" spans="1:6" x14ac:dyDescent="0.2">
      <c r="A77" s="362"/>
      <c r="D77" s="169"/>
      <c r="E77" s="169"/>
      <c r="F77" s="169"/>
    </row>
    <row r="78" spans="1:6" x14ac:dyDescent="0.2"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46"/>
  <sheetViews>
    <sheetView showGridLines="0" topLeftCell="A55" zoomScaleNormal="100" zoomScaleSheetLayoutView="75" workbookViewId="0">
      <selection activeCell="E27" sqref="E27"/>
    </sheetView>
  </sheetViews>
  <sheetFormatPr defaultRowHeight="12.75" x14ac:dyDescent="0.2"/>
  <cols>
    <col min="1" max="1" width="42.42578125" style="133" customWidth="1"/>
    <col min="2" max="2" width="15.28515625" style="133" customWidth="1"/>
    <col min="3" max="5" width="9.42578125" style="133" customWidth="1"/>
    <col min="6" max="6" width="15.85546875" style="133" customWidth="1"/>
    <col min="7" max="15" width="1.7109375" style="362" customWidth="1"/>
    <col min="16" max="16" width="9.140625" style="362"/>
    <col min="17" max="19" width="13.7109375" style="362" bestFit="1" customWidth="1"/>
    <col min="20" max="43" width="1.7109375" style="362" customWidth="1"/>
    <col min="44" max="47" width="9.140625" style="362"/>
    <col min="48" max="48" width="52.42578125" style="362" customWidth="1"/>
    <col min="49" max="49" width="17.5703125" style="362" customWidth="1"/>
    <col min="50" max="50" width="10.85546875" style="362" customWidth="1"/>
    <col min="51" max="51" width="13.28515625" style="362" customWidth="1"/>
    <col min="52" max="52" width="10.85546875" style="362" customWidth="1"/>
    <col min="53" max="53" width="13.28515625" style="362" customWidth="1"/>
    <col min="54" max="54" width="10.85546875" style="362" customWidth="1"/>
    <col min="55" max="55" width="13.28515625" style="362" customWidth="1"/>
    <col min="56" max="56" width="10.85546875" style="362" customWidth="1"/>
    <col min="57" max="57" width="13.28515625" style="362" customWidth="1"/>
    <col min="58" max="58" width="13.140625" style="362" bestFit="1" customWidth="1"/>
    <col min="59" max="59" width="14.140625" style="362" customWidth="1"/>
    <col min="60" max="60" width="12.140625" style="362" bestFit="1" customWidth="1"/>
    <col min="61" max="61" width="14.42578125" style="362" customWidth="1"/>
    <col min="62" max="62" width="12.140625" style="362" bestFit="1" customWidth="1"/>
    <col min="63" max="63" width="18.7109375" style="362" bestFit="1" customWidth="1"/>
    <col min="64" max="64" width="12.140625" style="362" bestFit="1" customWidth="1"/>
    <col min="65" max="65" width="17.7109375" style="362" bestFit="1" customWidth="1"/>
    <col min="66" max="66" width="12.140625" style="362" bestFit="1" customWidth="1"/>
    <col min="67" max="67" width="18.7109375" style="362" bestFit="1" customWidth="1"/>
    <col min="68" max="68" width="12.140625" style="362" bestFit="1" customWidth="1"/>
    <col min="69" max="69" width="17.7109375" style="362" bestFit="1" customWidth="1"/>
    <col min="70" max="70" width="12.140625" style="362" bestFit="1" customWidth="1"/>
    <col min="71" max="71" width="18.7109375" style="362" bestFit="1" customWidth="1"/>
    <col min="72" max="72" width="12.140625" style="362" bestFit="1" customWidth="1"/>
    <col min="73" max="73" width="18.7109375" style="362" bestFit="1" customWidth="1"/>
    <col min="74" max="74" width="12.140625" style="362" bestFit="1" customWidth="1"/>
    <col min="75" max="75" width="17.7109375" style="362" bestFit="1" customWidth="1"/>
    <col min="76" max="76" width="12.140625" style="362" bestFit="1" customWidth="1"/>
    <col min="77" max="77" width="18.7109375" style="362" bestFit="1" customWidth="1"/>
    <col min="78" max="78" width="12.140625" style="362" bestFit="1" customWidth="1"/>
    <col min="79" max="79" width="17.7109375" style="362" bestFit="1" customWidth="1"/>
    <col min="80" max="80" width="12.140625" style="362" bestFit="1" customWidth="1"/>
    <col min="81" max="81" width="17.7109375" style="362" bestFit="1" customWidth="1"/>
    <col min="82" max="82" width="12.140625" style="362" bestFit="1" customWidth="1"/>
    <col min="83" max="83" width="17.7109375" style="362" bestFit="1" customWidth="1"/>
    <col min="84" max="84" width="12.140625" style="362" bestFit="1" customWidth="1"/>
    <col min="85" max="85" width="17.7109375" style="362" bestFit="1" customWidth="1"/>
    <col min="86" max="86" width="12.140625" style="362" bestFit="1" customWidth="1"/>
    <col min="87" max="87" width="18.7109375" style="362" bestFit="1" customWidth="1"/>
    <col min="88" max="88" width="13.140625" style="362" bestFit="1" customWidth="1"/>
    <col min="89" max="89" width="17.7109375" style="362" bestFit="1" customWidth="1"/>
    <col min="90" max="90" width="12.140625" style="362" bestFit="1" customWidth="1"/>
    <col min="91" max="91" width="17.7109375" style="362" bestFit="1" customWidth="1"/>
    <col min="92" max="92" width="12.140625" style="362" bestFit="1" customWidth="1"/>
    <col min="93" max="93" width="17.7109375" style="362" bestFit="1" customWidth="1"/>
    <col min="94" max="94" width="12.140625" style="362" bestFit="1" customWidth="1"/>
    <col min="95" max="95" width="17.7109375" style="362" bestFit="1" customWidth="1"/>
    <col min="96" max="96" width="12.140625" style="362" bestFit="1" customWidth="1"/>
    <col min="97" max="97" width="17.7109375" style="362" bestFit="1" customWidth="1"/>
    <col min="98" max="98" width="14.7109375" style="362" bestFit="1" customWidth="1"/>
    <col min="99" max="99" width="18.7109375" style="362" bestFit="1" customWidth="1"/>
    <col min="100" max="100" width="12.140625" style="362" bestFit="1" customWidth="1"/>
    <col min="101" max="101" width="17.7109375" style="362" bestFit="1" customWidth="1"/>
    <col min="102" max="102" width="12.140625" style="362" bestFit="1" customWidth="1"/>
    <col min="103" max="103" width="19.7109375" style="362" bestFit="1" customWidth="1"/>
    <col min="104" max="104" width="14.140625" style="362" bestFit="1" customWidth="1"/>
    <col min="105" max="114" width="9.140625" style="362"/>
    <col min="115" max="16384" width="9.140625" style="133"/>
  </cols>
  <sheetData>
    <row r="1" spans="1:114" ht="16.5" customHeight="1" x14ac:dyDescent="0.25">
      <c r="A1" s="225" t="s">
        <v>770</v>
      </c>
      <c r="B1" s="361"/>
      <c r="C1" s="361"/>
      <c r="D1" s="361"/>
      <c r="E1" s="361"/>
      <c r="F1" s="361"/>
    </row>
    <row r="2" spans="1:114" x14ac:dyDescent="0.2">
      <c r="A2" s="361"/>
      <c r="B2" s="361"/>
      <c r="C2" s="361"/>
      <c r="D2" s="361"/>
      <c r="E2" s="361"/>
      <c r="F2" s="134" t="s">
        <v>225</v>
      </c>
    </row>
    <row r="3" spans="1:114" ht="37.5" customHeight="1" x14ac:dyDescent="0.3">
      <c r="A3" s="1044" t="s">
        <v>226</v>
      </c>
      <c r="B3" s="1044"/>
      <c r="C3" s="1044"/>
      <c r="D3" s="1044"/>
      <c r="E3" s="1044"/>
      <c r="F3" s="1044"/>
    </row>
    <row r="4" spans="1:114" ht="23.25" customHeight="1" x14ac:dyDescent="0.2">
      <c r="A4" s="365"/>
      <c r="D4" s="1162" t="s">
        <v>227</v>
      </c>
      <c r="E4" s="1162"/>
      <c r="F4" s="1162"/>
    </row>
    <row r="5" spans="1:114" ht="27" customHeight="1" x14ac:dyDescent="0.2">
      <c r="A5" s="436"/>
      <c r="B5" s="1163" t="s">
        <v>43</v>
      </c>
      <c r="C5" s="1163" t="s">
        <v>84</v>
      </c>
      <c r="D5" s="1163"/>
      <c r="E5" s="1163"/>
      <c r="F5" s="1159" t="s">
        <v>44</v>
      </c>
    </row>
    <row r="6" spans="1:114" ht="7.5" customHeight="1" x14ac:dyDescent="0.2">
      <c r="A6" s="367"/>
      <c r="B6" s="1163"/>
      <c r="C6" s="1144" t="s">
        <v>33</v>
      </c>
      <c r="D6" s="1144" t="s">
        <v>34</v>
      </c>
      <c r="E6" s="1031" t="s">
        <v>228</v>
      </c>
      <c r="F6" s="1159"/>
    </row>
    <row r="7" spans="1:114" ht="7.5" customHeight="1" x14ac:dyDescent="0.2">
      <c r="A7" s="367"/>
      <c r="B7" s="1163"/>
      <c r="C7" s="1144"/>
      <c r="D7" s="1144"/>
      <c r="E7" s="1031"/>
      <c r="F7" s="1159"/>
    </row>
    <row r="8" spans="1:114" ht="12" customHeight="1" x14ac:dyDescent="0.2">
      <c r="A8" s="368"/>
      <c r="B8" s="1163"/>
      <c r="C8" s="1144"/>
      <c r="D8" s="1144"/>
      <c r="E8" s="1031"/>
      <c r="F8" s="1159"/>
    </row>
    <row r="9" spans="1:114" s="169" customFormat="1" ht="3.75" customHeight="1" x14ac:dyDescent="0.2">
      <c r="A9" s="320"/>
      <c r="B9" s="320"/>
      <c r="C9" s="322"/>
      <c r="D9" s="322"/>
      <c r="E9" s="322"/>
      <c r="F9" s="322"/>
      <c r="G9" s="362"/>
      <c r="H9" s="362"/>
      <c r="I9" s="362"/>
      <c r="J9" s="362"/>
      <c r="K9" s="362"/>
      <c r="L9" s="362"/>
      <c r="M9" s="362"/>
      <c r="N9" s="362"/>
      <c r="O9" s="362"/>
      <c r="P9" s="362"/>
      <c r="Q9" s="362"/>
      <c r="R9" s="362"/>
      <c r="S9" s="362"/>
      <c r="T9" s="362"/>
      <c r="U9" s="362"/>
      <c r="V9" s="362"/>
      <c r="W9" s="362"/>
      <c r="X9" s="362"/>
      <c r="Y9" s="362"/>
      <c r="Z9" s="362"/>
      <c r="AA9" s="362"/>
      <c r="AB9" s="362"/>
      <c r="AC9" s="362"/>
      <c r="AD9" s="362"/>
      <c r="AE9" s="362"/>
      <c r="AF9" s="362"/>
      <c r="AG9" s="362"/>
      <c r="AH9" s="362"/>
      <c r="AI9" s="362"/>
      <c r="AJ9" s="362"/>
      <c r="AK9" s="362"/>
      <c r="AL9" s="362"/>
      <c r="AM9" s="362"/>
      <c r="AN9" s="362"/>
      <c r="AO9" s="362"/>
      <c r="AP9" s="362"/>
      <c r="AQ9" s="362"/>
      <c r="AR9" s="362"/>
      <c r="AS9" s="362"/>
      <c r="AT9" s="362"/>
      <c r="AU9" s="362"/>
      <c r="AV9" s="362"/>
      <c r="AW9" s="362"/>
      <c r="AX9" s="362"/>
      <c r="AY9" s="362"/>
      <c r="AZ9" s="362"/>
      <c r="BA9" s="362"/>
      <c r="BB9" s="362"/>
      <c r="BC9" s="362"/>
      <c r="BD9" s="362"/>
      <c r="BE9" s="362"/>
      <c r="BF9" s="362"/>
      <c r="BG9" s="362"/>
      <c r="BH9" s="362"/>
      <c r="BI9" s="362"/>
      <c r="BJ9" s="362"/>
      <c r="BK9" s="362"/>
      <c r="BL9" s="362"/>
      <c r="BM9" s="362"/>
      <c r="BN9" s="362"/>
      <c r="BO9" s="362"/>
      <c r="BP9" s="362"/>
      <c r="BQ9" s="362"/>
      <c r="BR9" s="362"/>
      <c r="BS9" s="362"/>
      <c r="BT9" s="362"/>
      <c r="BU9" s="362"/>
      <c r="BV9" s="362"/>
      <c r="BW9" s="362"/>
      <c r="BX9" s="362"/>
      <c r="BY9" s="362"/>
      <c r="BZ9" s="362"/>
      <c r="CA9" s="362"/>
      <c r="CB9" s="362"/>
      <c r="CC9" s="362"/>
      <c r="CD9" s="362"/>
      <c r="CE9" s="362"/>
      <c r="CF9" s="362"/>
      <c r="CG9" s="362"/>
      <c r="CH9" s="362"/>
      <c r="CI9" s="362"/>
      <c r="CJ9" s="362"/>
      <c r="CK9" s="362"/>
      <c r="CL9" s="362"/>
      <c r="CM9" s="362"/>
      <c r="CN9" s="362"/>
      <c r="CO9" s="362"/>
      <c r="CP9" s="362"/>
      <c r="CQ9" s="362"/>
      <c r="CR9" s="362"/>
      <c r="CS9" s="362"/>
      <c r="CT9" s="362"/>
      <c r="CU9" s="362"/>
      <c r="CV9" s="362"/>
      <c r="CW9" s="362"/>
      <c r="CX9" s="362"/>
      <c r="CY9" s="362"/>
      <c r="CZ9" s="362"/>
      <c r="DA9" s="362"/>
      <c r="DB9" s="362"/>
      <c r="DC9" s="362"/>
      <c r="DD9" s="362"/>
      <c r="DE9" s="362"/>
      <c r="DF9" s="362"/>
      <c r="DG9" s="362"/>
      <c r="DH9" s="362"/>
      <c r="DI9" s="362"/>
      <c r="DJ9" s="362"/>
    </row>
    <row r="10" spans="1:114" s="169" customFormat="1" ht="13.5" x14ac:dyDescent="0.2">
      <c r="A10" s="147" t="s">
        <v>107</v>
      </c>
      <c r="B10" s="445">
        <v>45.7</v>
      </c>
      <c r="C10" s="445">
        <v>44</v>
      </c>
      <c r="D10" s="445">
        <v>47.800000000000004</v>
      </c>
      <c r="E10" s="445">
        <v>45.300000000000004</v>
      </c>
      <c r="F10" s="445">
        <v>40.800000000000004</v>
      </c>
      <c r="G10" s="362"/>
      <c r="H10" s="362"/>
      <c r="I10" s="362"/>
      <c r="J10" s="362"/>
      <c r="K10" s="362"/>
      <c r="L10" s="362"/>
      <c r="M10" s="362"/>
      <c r="N10" s="362"/>
      <c r="O10" s="362"/>
      <c r="P10" s="362"/>
      <c r="Q10" s="362"/>
      <c r="R10" s="362"/>
      <c r="S10" s="362"/>
      <c r="T10" s="362"/>
      <c r="U10" s="362"/>
      <c r="V10" s="362"/>
      <c r="W10" s="362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  <c r="AS10" s="362"/>
      <c r="AT10" s="362"/>
      <c r="AU10" s="362"/>
      <c r="AV10" s="362"/>
      <c r="AW10" s="362"/>
      <c r="AX10" s="362"/>
      <c r="AY10" s="362"/>
      <c r="AZ10" s="362"/>
      <c r="BA10" s="362"/>
      <c r="BB10" s="362"/>
      <c r="BC10" s="362"/>
      <c r="BD10" s="362"/>
      <c r="BE10" s="362"/>
      <c r="BF10" s="362"/>
      <c r="BG10" s="362"/>
      <c r="BH10" s="362"/>
      <c r="BI10" s="362"/>
      <c r="BJ10" s="362"/>
      <c r="BK10" s="362"/>
      <c r="BL10" s="362"/>
      <c r="BM10" s="362"/>
      <c r="BN10" s="362"/>
      <c r="BO10" s="362"/>
      <c r="BP10" s="362"/>
      <c r="BQ10" s="362"/>
      <c r="BR10" s="362"/>
      <c r="BS10" s="362"/>
      <c r="BT10" s="362"/>
      <c r="BU10" s="362"/>
      <c r="BV10" s="362"/>
      <c r="BW10" s="362"/>
      <c r="BX10" s="362"/>
      <c r="BY10" s="362"/>
      <c r="BZ10" s="362"/>
      <c r="CA10" s="362"/>
      <c r="CB10" s="362"/>
      <c r="CC10" s="362"/>
      <c r="CD10" s="362"/>
      <c r="CE10" s="362"/>
      <c r="CF10" s="362"/>
      <c r="CG10" s="362"/>
      <c r="CH10" s="362"/>
      <c r="CI10" s="362"/>
      <c r="CJ10" s="362"/>
      <c r="CK10" s="362"/>
      <c r="CL10" s="362"/>
      <c r="CM10" s="362"/>
      <c r="CN10" s="362"/>
      <c r="CO10" s="362"/>
      <c r="CP10" s="362"/>
      <c r="CQ10" s="362"/>
      <c r="CR10" s="362"/>
      <c r="CS10" s="362"/>
      <c r="CT10" s="362"/>
      <c r="CU10" s="362"/>
      <c r="CV10" s="362"/>
      <c r="CW10" s="362"/>
      <c r="CX10" s="362"/>
      <c r="CY10" s="362"/>
      <c r="CZ10" s="362"/>
      <c r="DA10" s="362"/>
      <c r="DB10" s="362"/>
      <c r="DC10" s="362"/>
      <c r="DD10" s="362"/>
      <c r="DE10" s="362"/>
      <c r="DF10" s="362"/>
      <c r="DG10" s="362"/>
      <c r="DH10" s="362"/>
      <c r="DI10" s="362"/>
      <c r="DJ10" s="362"/>
    </row>
    <row r="11" spans="1:114" ht="12.75" customHeight="1" x14ac:dyDescent="0.2">
      <c r="A11" s="147" t="s">
        <v>108</v>
      </c>
      <c r="B11" s="445">
        <v>1.6</v>
      </c>
      <c r="C11" s="445">
        <v>1.4000000000000001</v>
      </c>
      <c r="D11" s="445">
        <v>1.6</v>
      </c>
      <c r="E11" s="445">
        <v>2.4</v>
      </c>
      <c r="F11" s="445">
        <v>1.1000000000000001</v>
      </c>
    </row>
    <row r="12" spans="1:114" ht="12.75" customHeight="1" x14ac:dyDescent="0.2">
      <c r="A12" s="147" t="s">
        <v>109</v>
      </c>
      <c r="B12" s="445">
        <v>1.7</v>
      </c>
      <c r="C12" s="445">
        <v>1.7</v>
      </c>
      <c r="D12" s="445">
        <v>1.5</v>
      </c>
      <c r="E12" s="445">
        <v>2</v>
      </c>
      <c r="F12" s="445">
        <v>0.6</v>
      </c>
    </row>
    <row r="13" spans="1:114" ht="12.75" customHeight="1" x14ac:dyDescent="0.2">
      <c r="A13" s="147" t="s">
        <v>175</v>
      </c>
      <c r="B13" s="445">
        <v>4.3</v>
      </c>
      <c r="C13" s="445">
        <v>3.9</v>
      </c>
      <c r="D13" s="445">
        <v>4.9000000000000004</v>
      </c>
      <c r="E13" s="445">
        <v>2.8000000000000003</v>
      </c>
      <c r="F13" s="445">
        <v>1.2000000000000002</v>
      </c>
    </row>
    <row r="14" spans="1:114" ht="12.75" customHeight="1" x14ac:dyDescent="0.2">
      <c r="A14" s="151" t="s">
        <v>3</v>
      </c>
      <c r="B14" s="438">
        <v>4.2</v>
      </c>
      <c r="C14" s="413">
        <v>3.8</v>
      </c>
      <c r="D14" s="413">
        <v>4.7</v>
      </c>
      <c r="E14" s="413">
        <v>2.6</v>
      </c>
      <c r="F14" s="413">
        <v>1.1000000000000001</v>
      </c>
    </row>
    <row r="15" spans="1:114" ht="12.75" customHeight="1" x14ac:dyDescent="0.2">
      <c r="A15" s="151" t="s">
        <v>4</v>
      </c>
      <c r="B15" s="438">
        <v>0.1</v>
      </c>
      <c r="C15" s="413">
        <v>0.1</v>
      </c>
      <c r="D15" s="413">
        <v>0.2</v>
      </c>
      <c r="E15" s="413">
        <v>0.2</v>
      </c>
      <c r="F15" s="413">
        <v>0.1</v>
      </c>
    </row>
    <row r="16" spans="1:114" ht="27" x14ac:dyDescent="0.25">
      <c r="A16" s="327" t="s">
        <v>176</v>
      </c>
      <c r="B16" s="438">
        <v>16.899999999999999</v>
      </c>
      <c r="C16" s="413">
        <v>17.899999999999999</v>
      </c>
      <c r="D16" s="413">
        <v>17.5</v>
      </c>
      <c r="E16" s="413">
        <v>10.7</v>
      </c>
      <c r="F16" s="413">
        <v>15.6</v>
      </c>
    </row>
    <row r="17" spans="1:6" ht="12.75" customHeight="1" x14ac:dyDescent="0.2">
      <c r="A17" s="151" t="s">
        <v>3</v>
      </c>
      <c r="B17" s="438">
        <v>7.5</v>
      </c>
      <c r="C17" s="413">
        <v>6.9</v>
      </c>
      <c r="D17" s="413">
        <v>8.3000000000000007</v>
      </c>
      <c r="E17" s="413">
        <v>7.5</v>
      </c>
      <c r="F17" s="413">
        <v>9.1</v>
      </c>
    </row>
    <row r="18" spans="1:6" ht="12.75" customHeight="1" x14ac:dyDescent="0.2">
      <c r="A18" s="151" t="s">
        <v>4</v>
      </c>
      <c r="B18" s="438">
        <v>9.4</v>
      </c>
      <c r="C18" s="413">
        <v>11</v>
      </c>
      <c r="D18" s="413">
        <v>9.1999999999999993</v>
      </c>
      <c r="E18" s="413">
        <v>3.2</v>
      </c>
      <c r="F18" s="413">
        <v>6.5</v>
      </c>
    </row>
    <row r="19" spans="1:6" ht="26.25" customHeight="1" x14ac:dyDescent="0.2">
      <c r="A19" s="328" t="s">
        <v>6</v>
      </c>
      <c r="B19" s="438">
        <v>16.600000000000001</v>
      </c>
      <c r="C19" s="413">
        <v>17.7</v>
      </c>
      <c r="D19" s="413">
        <v>17</v>
      </c>
      <c r="E19" s="413">
        <v>10.5</v>
      </c>
      <c r="F19" s="413">
        <v>14.2</v>
      </c>
    </row>
    <row r="20" spans="1:6" ht="12" customHeight="1" x14ac:dyDescent="0.2">
      <c r="A20" s="329" t="s">
        <v>177</v>
      </c>
      <c r="B20" s="439">
        <v>1.4</v>
      </c>
      <c r="C20" s="440">
        <v>1.8</v>
      </c>
      <c r="D20" s="440">
        <v>1.2</v>
      </c>
      <c r="E20" s="440">
        <v>0.6</v>
      </c>
      <c r="F20" s="440">
        <v>3.4</v>
      </c>
    </row>
    <row r="21" spans="1:6" ht="27.75" customHeight="1" x14ac:dyDescent="0.25">
      <c r="A21" s="327" t="s">
        <v>110</v>
      </c>
      <c r="B21" s="438">
        <v>1.5</v>
      </c>
      <c r="C21" s="413">
        <v>1.4</v>
      </c>
      <c r="D21" s="413">
        <v>1.7</v>
      </c>
      <c r="E21" s="413">
        <v>1.4000000000000001</v>
      </c>
      <c r="F21" s="413">
        <v>0.9</v>
      </c>
    </row>
    <row r="22" spans="1:6" ht="12.75" customHeight="1" x14ac:dyDescent="0.2">
      <c r="A22" s="151" t="s">
        <v>3</v>
      </c>
      <c r="B22" s="438">
        <v>1.5</v>
      </c>
      <c r="C22" s="413">
        <v>1.4</v>
      </c>
      <c r="D22" s="413">
        <v>1.7</v>
      </c>
      <c r="E22" s="413">
        <v>1.3</v>
      </c>
      <c r="F22" s="413">
        <v>0.8</v>
      </c>
    </row>
    <row r="23" spans="1:6" ht="12.75" customHeight="1" x14ac:dyDescent="0.2">
      <c r="A23" s="331" t="s">
        <v>4</v>
      </c>
      <c r="B23" s="438">
        <v>0</v>
      </c>
      <c r="C23" s="413">
        <v>0</v>
      </c>
      <c r="D23" s="413">
        <v>0</v>
      </c>
      <c r="E23" s="413">
        <v>0.1</v>
      </c>
      <c r="F23" s="413">
        <v>0.1</v>
      </c>
    </row>
    <row r="24" spans="1:6" ht="14.25" customHeight="1" x14ac:dyDescent="0.25">
      <c r="A24" s="327" t="s">
        <v>7</v>
      </c>
      <c r="B24" s="438">
        <v>3.6</v>
      </c>
      <c r="C24" s="413">
        <v>3.9000000000000004</v>
      </c>
      <c r="D24" s="413">
        <v>3.2</v>
      </c>
      <c r="E24" s="413">
        <v>3.9</v>
      </c>
      <c r="F24" s="413">
        <v>7.6</v>
      </c>
    </row>
    <row r="25" spans="1:6" x14ac:dyDescent="0.2">
      <c r="A25" s="151" t="s">
        <v>3</v>
      </c>
      <c r="B25" s="438">
        <v>1.8</v>
      </c>
      <c r="C25" s="413">
        <v>1.7</v>
      </c>
      <c r="D25" s="413">
        <v>1.9</v>
      </c>
      <c r="E25" s="413">
        <v>1.4</v>
      </c>
      <c r="F25" s="413">
        <v>4.5999999999999996</v>
      </c>
    </row>
    <row r="26" spans="1:6" x14ac:dyDescent="0.2">
      <c r="A26" s="151" t="s">
        <v>4</v>
      </c>
      <c r="B26" s="438">
        <v>1.8</v>
      </c>
      <c r="C26" s="413">
        <v>2.2000000000000002</v>
      </c>
      <c r="D26" s="413">
        <v>1.3</v>
      </c>
      <c r="E26" s="413">
        <v>2.5</v>
      </c>
      <c r="F26" s="413">
        <v>3</v>
      </c>
    </row>
    <row r="27" spans="1:6" ht="25.5" x14ac:dyDescent="0.2">
      <c r="A27" s="333" t="s">
        <v>178</v>
      </c>
      <c r="B27" s="438">
        <v>0.1</v>
      </c>
      <c r="C27" s="413">
        <v>0.2</v>
      </c>
      <c r="D27" s="413">
        <v>0</v>
      </c>
      <c r="E27" s="413" t="s">
        <v>171</v>
      </c>
      <c r="F27" s="413">
        <v>0.1</v>
      </c>
    </row>
    <row r="28" spans="1:6" ht="13.5" x14ac:dyDescent="0.2">
      <c r="A28" s="147" t="s">
        <v>179</v>
      </c>
      <c r="B28" s="438">
        <v>4.9000000000000004</v>
      </c>
      <c r="C28" s="413">
        <v>3.9000000000000004</v>
      </c>
      <c r="D28" s="413">
        <v>4.9000000000000004</v>
      </c>
      <c r="E28" s="413">
        <v>8.1000000000000014</v>
      </c>
      <c r="F28" s="413">
        <v>2.1</v>
      </c>
    </row>
    <row r="29" spans="1:6" x14ac:dyDescent="0.2">
      <c r="A29" s="151" t="s">
        <v>3</v>
      </c>
      <c r="B29" s="438">
        <v>1.8</v>
      </c>
      <c r="C29" s="413">
        <v>1.2</v>
      </c>
      <c r="D29" s="413">
        <v>1.9</v>
      </c>
      <c r="E29" s="413">
        <v>3.2</v>
      </c>
      <c r="F29" s="413">
        <v>0.3</v>
      </c>
    </row>
    <row r="30" spans="1:6" x14ac:dyDescent="0.2">
      <c r="A30" s="331" t="s">
        <v>4</v>
      </c>
      <c r="B30" s="438">
        <v>3.1</v>
      </c>
      <c r="C30" s="413">
        <v>2.7</v>
      </c>
      <c r="D30" s="413">
        <v>3</v>
      </c>
      <c r="E30" s="413">
        <v>4.9000000000000004</v>
      </c>
      <c r="F30" s="413">
        <v>1.8</v>
      </c>
    </row>
    <row r="31" spans="1:6" x14ac:dyDescent="0.2">
      <c r="A31" s="329" t="s">
        <v>180</v>
      </c>
      <c r="B31" s="439">
        <v>0.5</v>
      </c>
      <c r="C31" s="440">
        <v>0.6</v>
      </c>
      <c r="D31" s="440">
        <v>0.5</v>
      </c>
      <c r="E31" s="440">
        <v>0.9</v>
      </c>
      <c r="F31" s="440">
        <v>1.2</v>
      </c>
    </row>
    <row r="32" spans="1:6" ht="14.25" customHeight="1" x14ac:dyDescent="0.25">
      <c r="A32" s="327" t="s">
        <v>9</v>
      </c>
      <c r="B32" s="438">
        <v>3.1</v>
      </c>
      <c r="C32" s="413">
        <v>2.8</v>
      </c>
      <c r="D32" s="413">
        <v>3</v>
      </c>
      <c r="E32" s="413">
        <v>4.1999999999999993</v>
      </c>
      <c r="F32" s="413">
        <v>2.1</v>
      </c>
    </row>
    <row r="33" spans="1:6" ht="12.75" customHeight="1" x14ac:dyDescent="0.2">
      <c r="A33" s="151" t="s">
        <v>3</v>
      </c>
      <c r="B33" s="438">
        <v>0.4</v>
      </c>
      <c r="C33" s="413">
        <v>0.3</v>
      </c>
      <c r="D33" s="413">
        <v>0.2</v>
      </c>
      <c r="E33" s="413">
        <v>1.4</v>
      </c>
      <c r="F33" s="413">
        <v>0.1</v>
      </c>
    </row>
    <row r="34" spans="1:6" ht="12.75" customHeight="1" x14ac:dyDescent="0.2">
      <c r="A34" s="331" t="s">
        <v>4</v>
      </c>
      <c r="B34" s="438">
        <v>2.7</v>
      </c>
      <c r="C34" s="413">
        <v>2.5</v>
      </c>
      <c r="D34" s="413">
        <v>2.8</v>
      </c>
      <c r="E34" s="413">
        <v>2.8</v>
      </c>
      <c r="F34" s="413">
        <v>2</v>
      </c>
    </row>
    <row r="35" spans="1:6" x14ac:dyDescent="0.2">
      <c r="A35" s="333" t="s">
        <v>181</v>
      </c>
      <c r="B35" s="438">
        <v>0</v>
      </c>
      <c r="C35" s="413">
        <v>0</v>
      </c>
      <c r="D35" s="413" t="s">
        <v>171</v>
      </c>
      <c r="E35" s="413">
        <v>0</v>
      </c>
      <c r="F35" s="413">
        <v>0</v>
      </c>
    </row>
    <row r="36" spans="1:6" ht="13.5" x14ac:dyDescent="0.25">
      <c r="A36" s="327" t="s">
        <v>182</v>
      </c>
      <c r="B36" s="438">
        <v>2.5</v>
      </c>
      <c r="C36" s="413">
        <v>2.5999999999999996</v>
      </c>
      <c r="D36" s="413">
        <v>2.2000000000000002</v>
      </c>
      <c r="E36" s="413">
        <v>3.7</v>
      </c>
      <c r="F36" s="413">
        <v>0.89999999999999991</v>
      </c>
    </row>
    <row r="37" spans="1:6" x14ac:dyDescent="0.2">
      <c r="A37" s="331" t="s">
        <v>3</v>
      </c>
      <c r="B37" s="438">
        <v>0.8</v>
      </c>
      <c r="C37" s="413">
        <v>0.7</v>
      </c>
      <c r="D37" s="413">
        <v>0.8</v>
      </c>
      <c r="E37" s="413">
        <v>1.2</v>
      </c>
      <c r="F37" s="413">
        <v>0.3</v>
      </c>
    </row>
    <row r="38" spans="1:6" x14ac:dyDescent="0.2">
      <c r="A38" s="151" t="s">
        <v>4</v>
      </c>
      <c r="B38" s="438">
        <v>1.7</v>
      </c>
      <c r="C38" s="413">
        <v>1.9</v>
      </c>
      <c r="D38" s="413">
        <v>1.4</v>
      </c>
      <c r="E38" s="413">
        <v>2.5</v>
      </c>
      <c r="F38" s="413">
        <v>0.6</v>
      </c>
    </row>
    <row r="39" spans="1:6" ht="25.5" x14ac:dyDescent="0.2">
      <c r="A39" s="336" t="s">
        <v>183</v>
      </c>
      <c r="B39" s="438" t="s">
        <v>171</v>
      </c>
      <c r="C39" s="413" t="s">
        <v>171</v>
      </c>
      <c r="D39" s="413" t="s">
        <v>171</v>
      </c>
      <c r="E39" s="413" t="s">
        <v>171</v>
      </c>
      <c r="F39" s="413" t="s">
        <v>171</v>
      </c>
    </row>
    <row r="40" spans="1:6" ht="13.5" x14ac:dyDescent="0.25">
      <c r="A40" s="327" t="s">
        <v>184</v>
      </c>
      <c r="B40" s="438">
        <v>2.2000000000000002</v>
      </c>
      <c r="C40" s="413">
        <v>1.5</v>
      </c>
      <c r="D40" s="413">
        <v>3</v>
      </c>
      <c r="E40" s="413">
        <v>1.5</v>
      </c>
      <c r="F40" s="413">
        <v>0.4</v>
      </c>
    </row>
    <row r="41" spans="1:6" ht="13.5" x14ac:dyDescent="0.2">
      <c r="A41" s="147" t="s">
        <v>111</v>
      </c>
      <c r="B41" s="438">
        <v>5.5</v>
      </c>
      <c r="C41" s="413">
        <v>5.8</v>
      </c>
      <c r="D41" s="413">
        <v>4.7</v>
      </c>
      <c r="E41" s="413">
        <v>7.8</v>
      </c>
      <c r="F41" s="413">
        <v>2.2999999999999998</v>
      </c>
    </row>
    <row r="42" spans="1:6" x14ac:dyDescent="0.2">
      <c r="A42" s="151" t="s">
        <v>185</v>
      </c>
      <c r="B42" s="438"/>
      <c r="C42" s="413"/>
      <c r="D42" s="413"/>
      <c r="E42" s="413"/>
      <c r="F42" s="413"/>
    </row>
    <row r="43" spans="1:6" x14ac:dyDescent="0.2">
      <c r="A43" s="333" t="s">
        <v>186</v>
      </c>
      <c r="B43" s="438">
        <v>3.9</v>
      </c>
      <c r="C43" s="413">
        <v>4.5</v>
      </c>
      <c r="D43" s="413">
        <v>3.3</v>
      </c>
      <c r="E43" s="413">
        <v>4.2</v>
      </c>
      <c r="F43" s="413">
        <v>1.7</v>
      </c>
    </row>
    <row r="44" spans="1:6" ht="25.5" x14ac:dyDescent="0.2">
      <c r="A44" s="333" t="s">
        <v>148</v>
      </c>
      <c r="B44" s="438">
        <v>0.5</v>
      </c>
      <c r="C44" s="413">
        <v>0.2</v>
      </c>
      <c r="D44" s="413">
        <v>0.2</v>
      </c>
      <c r="E44" s="413">
        <v>2.6</v>
      </c>
      <c r="F44" s="413">
        <v>0.1</v>
      </c>
    </row>
    <row r="45" spans="1:6" ht="25.5" x14ac:dyDescent="0.2">
      <c r="A45" s="333" t="s">
        <v>187</v>
      </c>
      <c r="B45" s="438">
        <v>0</v>
      </c>
      <c r="C45" s="413" t="s">
        <v>171</v>
      </c>
      <c r="D45" s="413">
        <v>0</v>
      </c>
      <c r="E45" s="413" t="s">
        <v>171</v>
      </c>
      <c r="F45" s="413">
        <v>0.1</v>
      </c>
    </row>
    <row r="46" spans="1:6" ht="13.5" x14ac:dyDescent="0.2">
      <c r="A46" s="147" t="s">
        <v>112</v>
      </c>
      <c r="B46" s="438">
        <v>2.7</v>
      </c>
      <c r="C46" s="413">
        <v>3</v>
      </c>
      <c r="D46" s="413">
        <v>2.2999999999999998</v>
      </c>
      <c r="E46" s="413">
        <v>2.6</v>
      </c>
      <c r="F46" s="413">
        <v>1.7000000000000002</v>
      </c>
    </row>
    <row r="47" spans="1:6" x14ac:dyDescent="0.2">
      <c r="A47" s="331" t="s">
        <v>3</v>
      </c>
      <c r="B47" s="438">
        <v>1.6</v>
      </c>
      <c r="C47" s="413">
        <v>1.8</v>
      </c>
      <c r="D47" s="413">
        <v>1.5</v>
      </c>
      <c r="E47" s="413">
        <v>1.3</v>
      </c>
      <c r="F47" s="413">
        <v>0.9</v>
      </c>
    </row>
    <row r="48" spans="1:6" x14ac:dyDescent="0.2">
      <c r="A48" s="331" t="s">
        <v>4</v>
      </c>
      <c r="B48" s="438">
        <v>1.1000000000000001</v>
      </c>
      <c r="C48" s="413">
        <v>1.2</v>
      </c>
      <c r="D48" s="413">
        <v>0.8</v>
      </c>
      <c r="E48" s="413">
        <v>1.3</v>
      </c>
      <c r="F48" s="413">
        <v>0.8</v>
      </c>
    </row>
    <row r="49" spans="1:114" ht="13.5" customHeight="1" x14ac:dyDescent="0.2">
      <c r="A49" s="337" t="s">
        <v>188</v>
      </c>
      <c r="B49" s="441">
        <v>96.2</v>
      </c>
      <c r="C49" s="441">
        <v>93.800000000000011</v>
      </c>
      <c r="D49" s="441">
        <v>98.300000000000026</v>
      </c>
      <c r="E49" s="441">
        <v>96.40000000000002</v>
      </c>
      <c r="F49" s="441">
        <v>77.300000000000011</v>
      </c>
    </row>
    <row r="50" spans="1:114" ht="13.5" x14ac:dyDescent="0.25">
      <c r="A50" s="327" t="s">
        <v>189</v>
      </c>
      <c r="B50" s="438"/>
      <c r="C50" s="413"/>
      <c r="D50" s="413"/>
      <c r="E50" s="413"/>
      <c r="F50" s="413"/>
    </row>
    <row r="51" spans="1:114" x14ac:dyDescent="0.2">
      <c r="A51" s="341" t="s">
        <v>190</v>
      </c>
      <c r="B51" s="172">
        <v>49.000000000000007</v>
      </c>
      <c r="C51" s="413">
        <v>47.1</v>
      </c>
      <c r="D51" s="413">
        <v>50.900000000000006</v>
      </c>
      <c r="E51" s="413">
        <v>49.7</v>
      </c>
      <c r="F51" s="413">
        <v>42.500000000000007</v>
      </c>
    </row>
    <row r="52" spans="1:114" x14ac:dyDescent="0.2">
      <c r="A52" s="331" t="s">
        <v>191</v>
      </c>
      <c r="B52" s="438">
        <v>19.600000000000001</v>
      </c>
      <c r="C52" s="413">
        <v>17.799999999999997</v>
      </c>
      <c r="D52" s="413">
        <v>20.999999999999996</v>
      </c>
      <c r="E52" s="413">
        <v>19.899999999999999</v>
      </c>
      <c r="F52" s="413">
        <v>17.2</v>
      </c>
    </row>
    <row r="53" spans="1:114" x14ac:dyDescent="0.2">
      <c r="A53" s="151" t="s">
        <v>192</v>
      </c>
      <c r="B53" s="438">
        <v>27.6</v>
      </c>
      <c r="C53" s="413">
        <v>28.9</v>
      </c>
      <c r="D53" s="413">
        <v>26.4</v>
      </c>
      <c r="E53" s="413">
        <v>26.8</v>
      </c>
      <c r="F53" s="413">
        <v>17.600000000000001</v>
      </c>
    </row>
    <row r="54" spans="1:114" s="169" customFormat="1" ht="25.5" x14ac:dyDescent="0.2">
      <c r="A54" s="328" t="s">
        <v>16</v>
      </c>
      <c r="B54" s="438">
        <v>52.900000000000006</v>
      </c>
      <c r="C54" s="413">
        <v>51.6</v>
      </c>
      <c r="D54" s="413">
        <v>54.2</v>
      </c>
      <c r="E54" s="413">
        <v>53.900000000000006</v>
      </c>
      <c r="F54" s="413">
        <v>44.20000000000001</v>
      </c>
      <c r="G54" s="362"/>
      <c r="H54" s="362"/>
      <c r="I54" s="362"/>
      <c r="J54" s="362"/>
      <c r="K54" s="362"/>
      <c r="L54" s="362"/>
      <c r="M54" s="362"/>
      <c r="N54" s="362"/>
      <c r="O54" s="362"/>
      <c r="P54" s="362"/>
      <c r="Q54" s="362"/>
      <c r="R54" s="362"/>
      <c r="S54" s="362"/>
      <c r="T54" s="362"/>
      <c r="U54" s="362"/>
      <c r="V54" s="362"/>
      <c r="W54" s="362"/>
      <c r="X54" s="362"/>
      <c r="Y54" s="362"/>
      <c r="Z54" s="362"/>
      <c r="AA54" s="362"/>
      <c r="AB54" s="362"/>
      <c r="AC54" s="362"/>
      <c r="AD54" s="362"/>
      <c r="AE54" s="362"/>
      <c r="AF54" s="362"/>
      <c r="AG54" s="362"/>
      <c r="AH54" s="362"/>
      <c r="AI54" s="362"/>
      <c r="AJ54" s="362"/>
      <c r="AK54" s="362"/>
      <c r="AL54" s="362"/>
      <c r="AM54" s="362"/>
      <c r="AN54" s="362"/>
      <c r="AO54" s="362"/>
      <c r="AP54" s="362"/>
      <c r="AQ54" s="362"/>
      <c r="AR54" s="362"/>
      <c r="AS54" s="362"/>
      <c r="AT54" s="362"/>
      <c r="AU54" s="362"/>
      <c r="AV54" s="362"/>
      <c r="AW54" s="362"/>
      <c r="AX54" s="362"/>
      <c r="AY54" s="362"/>
      <c r="AZ54" s="362"/>
      <c r="BA54" s="362"/>
      <c r="BB54" s="362"/>
      <c r="BC54" s="362"/>
      <c r="BD54" s="362"/>
      <c r="BE54" s="362"/>
      <c r="BF54" s="362"/>
      <c r="BG54" s="362"/>
      <c r="BH54" s="362"/>
      <c r="BI54" s="362"/>
      <c r="BJ54" s="362"/>
      <c r="BK54" s="362"/>
      <c r="BL54" s="362"/>
      <c r="BM54" s="362"/>
      <c r="BN54" s="362"/>
      <c r="BO54" s="362"/>
      <c r="BP54" s="362"/>
      <c r="BQ54" s="362"/>
      <c r="BR54" s="362"/>
      <c r="BS54" s="362"/>
      <c r="BT54" s="362"/>
      <c r="BU54" s="362"/>
      <c r="BV54" s="362"/>
      <c r="BW54" s="362"/>
      <c r="BX54" s="362"/>
      <c r="BY54" s="362"/>
      <c r="BZ54" s="362"/>
      <c r="CA54" s="362"/>
      <c r="CB54" s="362"/>
      <c r="CC54" s="362"/>
      <c r="CD54" s="362"/>
      <c r="CE54" s="362"/>
      <c r="CF54" s="362"/>
      <c r="CG54" s="362"/>
      <c r="CH54" s="362"/>
      <c r="CI54" s="362"/>
      <c r="CJ54" s="362"/>
      <c r="CK54" s="362"/>
      <c r="CL54" s="362"/>
      <c r="CM54" s="362"/>
      <c r="CN54" s="362"/>
      <c r="CO54" s="362"/>
      <c r="CP54" s="362"/>
      <c r="CQ54" s="362"/>
      <c r="CR54" s="362"/>
      <c r="CS54" s="362"/>
      <c r="CT54" s="362"/>
      <c r="CU54" s="362"/>
      <c r="CV54" s="362"/>
      <c r="CW54" s="362"/>
      <c r="CX54" s="362"/>
      <c r="CY54" s="362"/>
      <c r="CZ54" s="362"/>
      <c r="DA54" s="362"/>
      <c r="DB54" s="362"/>
      <c r="DC54" s="362"/>
      <c r="DD54" s="362"/>
      <c r="DE54" s="362"/>
      <c r="DF54" s="362"/>
      <c r="DG54" s="362"/>
      <c r="DH54" s="362"/>
      <c r="DI54" s="362"/>
      <c r="DJ54" s="362"/>
    </row>
    <row r="55" spans="1:114" ht="13.5" customHeight="1" x14ac:dyDescent="0.2">
      <c r="A55" s="337" t="s">
        <v>193</v>
      </c>
      <c r="B55" s="441">
        <v>3.8</v>
      </c>
      <c r="C55" s="441">
        <v>6.2</v>
      </c>
      <c r="D55" s="441">
        <v>1.7</v>
      </c>
      <c r="E55" s="441">
        <v>3.6</v>
      </c>
      <c r="F55" s="441">
        <v>22.700000000000003</v>
      </c>
    </row>
    <row r="56" spans="1:114" x14ac:dyDescent="0.2">
      <c r="A56" s="344" t="s">
        <v>194</v>
      </c>
      <c r="B56" s="438">
        <v>1.3</v>
      </c>
      <c r="C56" s="413">
        <v>1.3</v>
      </c>
      <c r="D56" s="413">
        <v>1.2</v>
      </c>
      <c r="E56" s="413">
        <v>1</v>
      </c>
      <c r="F56" s="413">
        <v>22.1</v>
      </c>
    </row>
    <row r="57" spans="1:114" ht="25.5" x14ac:dyDescent="0.2">
      <c r="A57" s="347" t="s">
        <v>195</v>
      </c>
      <c r="B57" s="442">
        <v>1.8</v>
      </c>
      <c r="C57" s="413">
        <v>4</v>
      </c>
      <c r="D57" s="413">
        <v>0.3</v>
      </c>
      <c r="E57" s="413">
        <v>0</v>
      </c>
      <c r="F57" s="413">
        <v>0.5</v>
      </c>
    </row>
    <row r="58" spans="1:114" x14ac:dyDescent="0.2">
      <c r="A58" s="347" t="s">
        <v>196</v>
      </c>
      <c r="B58" s="442">
        <v>0.7</v>
      </c>
      <c r="C58" s="413">
        <v>0.9</v>
      </c>
      <c r="D58" s="413">
        <v>0.2</v>
      </c>
      <c r="E58" s="413">
        <v>2.6</v>
      </c>
      <c r="F58" s="413">
        <v>0.1</v>
      </c>
    </row>
    <row r="59" spans="1:114" ht="15.75" x14ac:dyDescent="0.25">
      <c r="A59" s="349" t="s">
        <v>197</v>
      </c>
      <c r="B59" s="441">
        <v>100</v>
      </c>
      <c r="C59" s="441">
        <v>100.00000000000001</v>
      </c>
      <c r="D59" s="441">
        <v>100.00000000000003</v>
      </c>
      <c r="E59" s="441">
        <v>100.00000000000001</v>
      </c>
      <c r="F59" s="441">
        <v>100.00000000000001</v>
      </c>
    </row>
    <row r="60" spans="1:114" x14ac:dyDescent="0.2">
      <c r="A60" s="169"/>
      <c r="B60" s="169"/>
      <c r="C60" s="412"/>
      <c r="D60" s="412"/>
      <c r="E60" s="412"/>
      <c r="F60" s="412"/>
    </row>
    <row r="61" spans="1:114" x14ac:dyDescent="0.2">
      <c r="A61" s="169"/>
      <c r="B61" s="169"/>
      <c r="C61" s="412"/>
      <c r="D61" s="412"/>
      <c r="E61" s="412"/>
      <c r="F61" s="412"/>
    </row>
    <row r="62" spans="1:114" x14ac:dyDescent="0.2">
      <c r="A62" s="362"/>
      <c r="B62" s="362"/>
      <c r="C62" s="362"/>
      <c r="D62" s="362"/>
      <c r="E62" s="362"/>
      <c r="F62" s="362"/>
      <c r="DA62" s="133"/>
      <c r="DB62" s="133"/>
      <c r="DC62" s="133"/>
      <c r="DD62" s="133"/>
      <c r="DE62" s="133"/>
      <c r="DF62" s="133"/>
      <c r="DG62" s="133"/>
      <c r="DH62" s="133"/>
      <c r="DI62" s="133"/>
      <c r="DJ62" s="133"/>
    </row>
    <row r="63" spans="1:114" x14ac:dyDescent="0.2">
      <c r="A63" s="362"/>
      <c r="B63" s="362"/>
      <c r="C63" s="362"/>
      <c r="D63" s="362"/>
      <c r="E63" s="362"/>
      <c r="F63" s="362"/>
      <c r="DA63" s="133"/>
      <c r="DB63" s="133"/>
      <c r="DC63" s="133"/>
      <c r="DD63" s="133"/>
      <c r="DE63" s="133"/>
      <c r="DF63" s="133"/>
      <c r="DG63" s="133"/>
      <c r="DH63" s="133"/>
      <c r="DI63" s="133"/>
      <c r="DJ63" s="133"/>
    </row>
    <row r="64" spans="1:114" x14ac:dyDescent="0.2">
      <c r="A64" s="362"/>
      <c r="B64" s="362"/>
      <c r="C64" s="362"/>
      <c r="D64" s="362"/>
      <c r="E64" s="362"/>
      <c r="F64" s="362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</row>
    <row r="65" spans="1:114" x14ac:dyDescent="0.2">
      <c r="A65" s="362"/>
      <c r="B65" s="362"/>
      <c r="C65" s="362"/>
      <c r="D65" s="362"/>
      <c r="E65" s="362"/>
      <c r="F65" s="362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</row>
    <row r="66" spans="1:114" x14ac:dyDescent="0.2">
      <c r="A66" s="362"/>
      <c r="B66" s="362"/>
      <c r="C66" s="362"/>
      <c r="D66" s="362"/>
      <c r="E66" s="362"/>
      <c r="F66" s="362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</row>
    <row r="67" spans="1:114" x14ac:dyDescent="0.2">
      <c r="A67" s="362"/>
      <c r="B67" s="362"/>
      <c r="C67" s="362"/>
      <c r="D67" s="362"/>
      <c r="E67" s="362"/>
      <c r="F67" s="362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</row>
    <row r="68" spans="1:114" x14ac:dyDescent="0.2">
      <c r="A68" s="362"/>
      <c r="B68" s="362"/>
      <c r="C68" s="362"/>
      <c r="D68" s="362"/>
      <c r="E68" s="362"/>
      <c r="F68" s="362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</row>
    <row r="69" spans="1:114" x14ac:dyDescent="0.2">
      <c r="A69" s="362"/>
      <c r="B69" s="362"/>
      <c r="C69" s="362"/>
      <c r="D69" s="362"/>
      <c r="E69" s="362"/>
      <c r="F69" s="362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</row>
    <row r="70" spans="1:114" x14ac:dyDescent="0.2">
      <c r="A70" s="362"/>
      <c r="B70" s="362"/>
      <c r="C70" s="362"/>
      <c r="D70" s="362"/>
      <c r="E70" s="362"/>
      <c r="F70" s="362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</row>
    <row r="71" spans="1:114" x14ac:dyDescent="0.2">
      <c r="A71" s="362"/>
      <c r="B71" s="362"/>
      <c r="C71" s="362"/>
      <c r="D71" s="362"/>
      <c r="E71" s="362"/>
      <c r="F71" s="362"/>
      <c r="DA71" s="133"/>
      <c r="DB71" s="133"/>
      <c r="DC71" s="133"/>
      <c r="DD71" s="133"/>
      <c r="DE71" s="133"/>
      <c r="DF71" s="133"/>
      <c r="DG71" s="133"/>
      <c r="DH71" s="133"/>
      <c r="DI71" s="133"/>
      <c r="DJ71" s="133"/>
    </row>
    <row r="72" spans="1:114" x14ac:dyDescent="0.2">
      <c r="A72" s="362"/>
      <c r="B72" s="362"/>
      <c r="C72" s="362"/>
      <c r="D72" s="362"/>
      <c r="E72" s="362"/>
      <c r="F72" s="362"/>
      <c r="DA72" s="133"/>
      <c r="DB72" s="133"/>
      <c r="DC72" s="133"/>
      <c r="DD72" s="133"/>
      <c r="DE72" s="133"/>
      <c r="DF72" s="133"/>
      <c r="DG72" s="133"/>
      <c r="DH72" s="133"/>
      <c r="DI72" s="133"/>
      <c r="DJ72" s="133"/>
    </row>
    <row r="73" spans="1:114" x14ac:dyDescent="0.2">
      <c r="A73" s="362"/>
      <c r="B73" s="362"/>
      <c r="C73" s="362"/>
      <c r="D73" s="362"/>
      <c r="E73" s="362"/>
      <c r="F73" s="362"/>
      <c r="DA73" s="133"/>
      <c r="DB73" s="133"/>
      <c r="DC73" s="133"/>
      <c r="DD73" s="133"/>
      <c r="DE73" s="133"/>
      <c r="DF73" s="133"/>
      <c r="DG73" s="133"/>
      <c r="DH73" s="133"/>
      <c r="DI73" s="133"/>
      <c r="DJ73" s="133"/>
    </row>
    <row r="74" spans="1:114" x14ac:dyDescent="0.2">
      <c r="A74" s="362"/>
      <c r="B74" s="362"/>
      <c r="C74" s="362"/>
      <c r="D74" s="362"/>
      <c r="E74" s="362"/>
      <c r="F74" s="362"/>
      <c r="DA74" s="133"/>
      <c r="DB74" s="133"/>
      <c r="DC74" s="133"/>
      <c r="DD74" s="133"/>
      <c r="DE74" s="133"/>
      <c r="DF74" s="133"/>
      <c r="DG74" s="133"/>
      <c r="DH74" s="133"/>
      <c r="DI74" s="133"/>
      <c r="DJ74" s="133"/>
    </row>
    <row r="75" spans="1:114" x14ac:dyDescent="0.2">
      <c r="A75" s="362"/>
      <c r="B75" s="362"/>
      <c r="C75" s="362"/>
      <c r="D75" s="362"/>
      <c r="E75" s="362"/>
      <c r="F75" s="362"/>
      <c r="DA75" s="133"/>
      <c r="DB75" s="133"/>
      <c r="DC75" s="133"/>
      <c r="DD75" s="133"/>
      <c r="DE75" s="133"/>
      <c r="DF75" s="133"/>
      <c r="DG75" s="133"/>
      <c r="DH75" s="133"/>
      <c r="DI75" s="133"/>
      <c r="DJ75" s="133"/>
    </row>
    <row r="76" spans="1:114" x14ac:dyDescent="0.2">
      <c r="A76" s="362"/>
      <c r="B76" s="362"/>
      <c r="C76" s="362"/>
      <c r="D76" s="362"/>
      <c r="E76" s="362"/>
      <c r="F76" s="362"/>
      <c r="DA76" s="133"/>
      <c r="DB76" s="133"/>
      <c r="DC76" s="133"/>
      <c r="DD76" s="133"/>
      <c r="DE76" s="133"/>
      <c r="DF76" s="133"/>
      <c r="DG76" s="133"/>
      <c r="DH76" s="133"/>
      <c r="DI76" s="133"/>
      <c r="DJ76" s="133"/>
    </row>
    <row r="77" spans="1:114" x14ac:dyDescent="0.2">
      <c r="A77" s="362"/>
      <c r="B77" s="362"/>
      <c r="C77" s="362"/>
      <c r="D77" s="362"/>
      <c r="E77" s="362"/>
      <c r="F77" s="362"/>
      <c r="DA77" s="133"/>
      <c r="DB77" s="133"/>
      <c r="DC77" s="133"/>
      <c r="DD77" s="133"/>
      <c r="DE77" s="133"/>
      <c r="DF77" s="133"/>
      <c r="DG77" s="133"/>
      <c r="DH77" s="133"/>
      <c r="DI77" s="133"/>
      <c r="DJ77" s="133"/>
    </row>
    <row r="78" spans="1:114" x14ac:dyDescent="0.2">
      <c r="A78" s="362"/>
      <c r="B78" s="362"/>
      <c r="C78" s="362"/>
      <c r="D78" s="362"/>
      <c r="E78" s="362"/>
      <c r="F78" s="362"/>
      <c r="DA78" s="133"/>
      <c r="DB78" s="133"/>
      <c r="DC78" s="133"/>
      <c r="DD78" s="133"/>
      <c r="DE78" s="133"/>
      <c r="DF78" s="133"/>
      <c r="DG78" s="133"/>
      <c r="DH78" s="133"/>
      <c r="DI78" s="133"/>
      <c r="DJ78" s="133"/>
    </row>
    <row r="79" spans="1:114" x14ac:dyDescent="0.2">
      <c r="A79" s="362"/>
      <c r="B79" s="362"/>
      <c r="C79" s="362"/>
      <c r="D79" s="362"/>
      <c r="E79" s="362"/>
      <c r="F79" s="362"/>
      <c r="DA79" s="133"/>
      <c r="DB79" s="133"/>
      <c r="DC79" s="133"/>
      <c r="DD79" s="133"/>
      <c r="DE79" s="133"/>
      <c r="DF79" s="133"/>
      <c r="DG79" s="133"/>
      <c r="DH79" s="133"/>
      <c r="DI79" s="133"/>
      <c r="DJ79" s="133"/>
    </row>
    <row r="80" spans="1:114" x14ac:dyDescent="0.2">
      <c r="C80" s="362"/>
      <c r="D80" s="362"/>
      <c r="E80" s="362"/>
      <c r="F80" s="362"/>
    </row>
    <row r="81" spans="3:6" x14ac:dyDescent="0.2">
      <c r="C81" s="362"/>
      <c r="D81" s="362"/>
      <c r="E81" s="362"/>
      <c r="F81" s="362"/>
    </row>
    <row r="82" spans="3:6" x14ac:dyDescent="0.2">
      <c r="C82" s="362"/>
      <c r="D82" s="362"/>
      <c r="E82" s="362"/>
      <c r="F82" s="362"/>
    </row>
    <row r="83" spans="3:6" x14ac:dyDescent="0.2">
      <c r="C83" s="362"/>
      <c r="D83" s="362"/>
      <c r="E83" s="362"/>
      <c r="F83" s="362"/>
    </row>
    <row r="84" spans="3:6" x14ac:dyDescent="0.2">
      <c r="C84" s="362"/>
      <c r="D84" s="362"/>
      <c r="E84" s="362"/>
      <c r="F84" s="362"/>
    </row>
    <row r="85" spans="3:6" x14ac:dyDescent="0.2">
      <c r="C85" s="362"/>
      <c r="D85" s="362"/>
      <c r="E85" s="362"/>
      <c r="F85" s="362"/>
    </row>
    <row r="86" spans="3:6" x14ac:dyDescent="0.2">
      <c r="C86" s="362"/>
      <c r="D86" s="362"/>
      <c r="E86" s="362"/>
      <c r="F86" s="362"/>
    </row>
    <row r="87" spans="3:6" x14ac:dyDescent="0.2">
      <c r="C87" s="362"/>
      <c r="D87" s="362"/>
      <c r="E87" s="362"/>
      <c r="F87" s="362"/>
    </row>
    <row r="88" spans="3:6" x14ac:dyDescent="0.2">
      <c r="C88" s="362"/>
      <c r="D88" s="362"/>
      <c r="E88" s="362"/>
      <c r="F88" s="362"/>
    </row>
    <row r="89" spans="3:6" x14ac:dyDescent="0.2">
      <c r="C89" s="362"/>
      <c r="D89" s="362"/>
      <c r="E89" s="362"/>
      <c r="F89" s="362"/>
    </row>
    <row r="90" spans="3:6" x14ac:dyDescent="0.2">
      <c r="C90" s="362"/>
      <c r="D90" s="362"/>
      <c r="E90" s="362"/>
      <c r="F90" s="362"/>
    </row>
    <row r="91" spans="3:6" x14ac:dyDescent="0.2">
      <c r="C91" s="362"/>
      <c r="D91" s="362"/>
      <c r="E91" s="362"/>
      <c r="F91" s="362"/>
    </row>
    <row r="92" spans="3:6" x14ac:dyDescent="0.2">
      <c r="C92" s="362"/>
      <c r="D92" s="362"/>
      <c r="E92" s="362"/>
      <c r="F92" s="362"/>
    </row>
    <row r="93" spans="3:6" x14ac:dyDescent="0.2">
      <c r="C93" s="362"/>
      <c r="D93" s="362"/>
      <c r="E93" s="362"/>
      <c r="F93" s="362"/>
    </row>
    <row r="94" spans="3:6" x14ac:dyDescent="0.2">
      <c r="C94" s="362"/>
      <c r="D94" s="362"/>
      <c r="E94" s="362"/>
      <c r="F94" s="362"/>
    </row>
    <row r="95" spans="3:6" x14ac:dyDescent="0.2">
      <c r="C95" s="362"/>
      <c r="D95" s="362"/>
      <c r="E95" s="362"/>
      <c r="F95" s="362"/>
    </row>
    <row r="96" spans="3:6" x14ac:dyDescent="0.2">
      <c r="C96" s="362"/>
      <c r="D96" s="362"/>
      <c r="E96" s="362"/>
      <c r="F96" s="362"/>
    </row>
    <row r="97" spans="3:6" x14ac:dyDescent="0.2">
      <c r="C97" s="362"/>
      <c r="D97" s="362"/>
      <c r="E97" s="362"/>
      <c r="F97" s="362"/>
    </row>
    <row r="98" spans="3:6" x14ac:dyDescent="0.2">
      <c r="C98" s="362"/>
      <c r="D98" s="362"/>
      <c r="E98" s="362"/>
      <c r="F98" s="362"/>
    </row>
    <row r="99" spans="3:6" x14ac:dyDescent="0.2">
      <c r="C99" s="362"/>
      <c r="D99" s="362"/>
      <c r="E99" s="362"/>
      <c r="F99" s="362"/>
    </row>
    <row r="100" spans="3:6" x14ac:dyDescent="0.2">
      <c r="C100" s="362"/>
      <c r="D100" s="362"/>
      <c r="E100" s="362"/>
      <c r="F100" s="362"/>
    </row>
    <row r="101" spans="3:6" x14ac:dyDescent="0.2">
      <c r="C101" s="362"/>
      <c r="D101" s="362"/>
      <c r="E101" s="362"/>
      <c r="F101" s="362"/>
    </row>
    <row r="102" spans="3:6" x14ac:dyDescent="0.2">
      <c r="C102" s="362"/>
      <c r="D102" s="362"/>
      <c r="E102" s="362"/>
      <c r="F102" s="362"/>
    </row>
    <row r="103" spans="3:6" x14ac:dyDescent="0.2">
      <c r="C103" s="362"/>
      <c r="D103" s="362"/>
      <c r="E103" s="362"/>
      <c r="F103" s="362"/>
    </row>
    <row r="104" spans="3:6" x14ac:dyDescent="0.2">
      <c r="C104" s="362"/>
      <c r="D104" s="362"/>
      <c r="E104" s="362"/>
      <c r="F104" s="362"/>
    </row>
    <row r="105" spans="3:6" x14ac:dyDescent="0.2">
      <c r="C105" s="362"/>
      <c r="D105" s="362"/>
      <c r="E105" s="362"/>
      <c r="F105" s="362"/>
    </row>
    <row r="106" spans="3:6" x14ac:dyDescent="0.2">
      <c r="C106" s="362"/>
      <c r="D106" s="362"/>
      <c r="E106" s="362"/>
      <c r="F106" s="362"/>
    </row>
    <row r="107" spans="3:6" x14ac:dyDescent="0.2">
      <c r="C107" s="362"/>
      <c r="D107" s="362"/>
      <c r="E107" s="362"/>
      <c r="F107" s="362"/>
    </row>
    <row r="108" spans="3:6" x14ac:dyDescent="0.2">
      <c r="C108" s="362"/>
      <c r="D108" s="362"/>
      <c r="E108" s="362"/>
      <c r="F108" s="362"/>
    </row>
    <row r="109" spans="3:6" x14ac:dyDescent="0.2">
      <c r="C109" s="362"/>
      <c r="D109" s="362"/>
      <c r="E109" s="362"/>
      <c r="F109" s="362"/>
    </row>
    <row r="110" spans="3:6" x14ac:dyDescent="0.2">
      <c r="C110" s="362"/>
      <c r="D110" s="362"/>
      <c r="E110" s="362"/>
      <c r="F110" s="362"/>
    </row>
    <row r="111" spans="3:6" x14ac:dyDescent="0.2">
      <c r="C111" s="362"/>
      <c r="D111" s="362"/>
      <c r="E111" s="362"/>
      <c r="F111" s="362"/>
    </row>
    <row r="112" spans="3:6" x14ac:dyDescent="0.2">
      <c r="C112" s="362"/>
      <c r="D112" s="362"/>
      <c r="E112" s="362"/>
      <c r="F112" s="362"/>
    </row>
    <row r="113" spans="3:6" x14ac:dyDescent="0.2">
      <c r="C113" s="362"/>
      <c r="D113" s="362"/>
      <c r="E113" s="362"/>
      <c r="F113" s="362"/>
    </row>
    <row r="114" spans="3:6" x14ac:dyDescent="0.2">
      <c r="C114" s="362"/>
      <c r="D114" s="362"/>
      <c r="E114" s="362"/>
      <c r="F114" s="362"/>
    </row>
    <row r="115" spans="3:6" x14ac:dyDescent="0.2">
      <c r="D115" s="169"/>
      <c r="E115" s="169"/>
      <c r="F115" s="169"/>
    </row>
    <row r="116" spans="3:6" x14ac:dyDescent="0.2">
      <c r="D116" s="169"/>
      <c r="E116" s="169"/>
      <c r="F116" s="169"/>
    </row>
    <row r="117" spans="3:6" x14ac:dyDescent="0.2">
      <c r="D117" s="169"/>
      <c r="E117" s="169"/>
      <c r="F117" s="169"/>
    </row>
    <row r="118" spans="3:6" x14ac:dyDescent="0.2">
      <c r="D118" s="169"/>
      <c r="E118" s="169"/>
      <c r="F118" s="169"/>
    </row>
    <row r="119" spans="3:6" x14ac:dyDescent="0.2">
      <c r="D119" s="169"/>
      <c r="E119" s="169"/>
      <c r="F119" s="169"/>
    </row>
    <row r="120" spans="3:6" x14ac:dyDescent="0.2">
      <c r="D120" s="169"/>
      <c r="E120" s="169"/>
      <c r="F120" s="169"/>
    </row>
    <row r="121" spans="3:6" x14ac:dyDescent="0.2">
      <c r="D121" s="169"/>
      <c r="E121" s="169"/>
      <c r="F121" s="169"/>
    </row>
    <row r="122" spans="3:6" x14ac:dyDescent="0.2">
      <c r="D122" s="169"/>
      <c r="E122" s="169"/>
      <c r="F122" s="169"/>
    </row>
    <row r="123" spans="3:6" x14ac:dyDescent="0.2">
      <c r="D123" s="169"/>
      <c r="E123" s="169"/>
      <c r="F123" s="169"/>
    </row>
    <row r="124" spans="3:6" x14ac:dyDescent="0.2">
      <c r="D124" s="169"/>
      <c r="E124" s="169"/>
      <c r="F124" s="169"/>
    </row>
    <row r="125" spans="3:6" x14ac:dyDescent="0.2">
      <c r="D125" s="169"/>
      <c r="E125" s="169"/>
      <c r="F125" s="169"/>
    </row>
    <row r="126" spans="3:6" x14ac:dyDescent="0.2">
      <c r="D126" s="169"/>
      <c r="E126" s="169"/>
      <c r="F126" s="169"/>
    </row>
    <row r="127" spans="3:6" x14ac:dyDescent="0.2">
      <c r="D127" s="169"/>
      <c r="E127" s="169"/>
      <c r="F127" s="169"/>
    </row>
    <row r="128" spans="3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58" priority="1" operator="lessThan">
      <formula>100</formula>
    </cfRule>
    <cfRule type="cellIs" dxfId="57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28"/>
  <sheetViews>
    <sheetView showGridLines="0" topLeftCell="A55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.140625" style="132" customWidth="1"/>
    <col min="2" max="2" width="9" style="133" customWidth="1"/>
    <col min="3" max="3" width="14.42578125" style="133" customWidth="1"/>
    <col min="4" max="4" width="15.5703125" style="133" customWidth="1"/>
    <col min="5" max="5" width="16.28515625" style="133" customWidth="1"/>
    <col min="6" max="6" width="15.42578125" style="133" customWidth="1"/>
    <col min="7" max="58" width="14.28515625" style="414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F2" s="134" t="s">
        <v>229</v>
      </c>
    </row>
    <row r="3" spans="1:113" ht="42" customHeight="1" x14ac:dyDescent="0.2">
      <c r="A3" s="1022" t="s">
        <v>230</v>
      </c>
      <c r="B3" s="1022"/>
      <c r="C3" s="1022"/>
      <c r="D3" s="1022"/>
      <c r="E3" s="1022"/>
      <c r="F3" s="1022"/>
    </row>
    <row r="4" spans="1:113" ht="24.75" customHeight="1" x14ac:dyDescent="0.2">
      <c r="A4" s="137"/>
      <c r="B4" s="169"/>
      <c r="E4" s="1016" t="s">
        <v>689</v>
      </c>
      <c r="F4" s="1016"/>
    </row>
    <row r="5" spans="1:113" ht="15" customHeight="1" x14ac:dyDescent="0.2">
      <c r="A5" s="139"/>
      <c r="B5" s="1031" t="s">
        <v>103</v>
      </c>
      <c r="C5" s="1023" t="s">
        <v>104</v>
      </c>
      <c r="D5" s="1024"/>
      <c r="E5" s="1024"/>
      <c r="F5" s="1024"/>
    </row>
    <row r="6" spans="1:113" x14ac:dyDescent="0.2">
      <c r="A6" s="140"/>
      <c r="B6" s="1031"/>
      <c r="C6" s="1025" t="s">
        <v>751</v>
      </c>
      <c r="D6" s="1025" t="s">
        <v>752</v>
      </c>
      <c r="E6" s="1025" t="s">
        <v>130</v>
      </c>
      <c r="F6" s="1028" t="s">
        <v>162</v>
      </c>
      <c r="BG6" s="414"/>
      <c r="BH6" s="414"/>
      <c r="BI6" s="414"/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</row>
    <row r="7" spans="1:113" x14ac:dyDescent="0.2">
      <c r="A7" s="140"/>
      <c r="B7" s="1031"/>
      <c r="C7" s="1026"/>
      <c r="D7" s="1026"/>
      <c r="E7" s="1026"/>
      <c r="F7" s="1029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</row>
    <row r="8" spans="1:113" ht="14.25" customHeight="1" x14ac:dyDescent="0.2">
      <c r="A8" s="141"/>
      <c r="B8" s="1031"/>
      <c r="C8" s="1027"/>
      <c r="D8" s="1027"/>
      <c r="E8" s="1027"/>
      <c r="F8" s="1030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</row>
    <row r="9" spans="1:113" ht="2.25" customHeight="1" x14ac:dyDescent="0.25">
      <c r="A9" s="142"/>
      <c r="B9" s="143"/>
      <c r="C9" s="143"/>
      <c r="D9" s="414"/>
      <c r="E9" s="414"/>
      <c r="F9" s="144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134"/>
      <c r="DD9" s="134"/>
      <c r="DE9" s="134"/>
      <c r="DF9" s="134"/>
      <c r="DG9" s="134"/>
      <c r="DH9" s="134"/>
      <c r="DI9" s="134"/>
    </row>
    <row r="10" spans="1:113" s="149" customFormat="1" ht="13.5" customHeight="1" x14ac:dyDescent="0.2">
      <c r="A10" s="147" t="s">
        <v>107</v>
      </c>
      <c r="B10" s="447">
        <v>3458.0600000000004</v>
      </c>
      <c r="C10" s="447">
        <v>2985.5500000000006</v>
      </c>
      <c r="D10" s="447">
        <v>2901.98</v>
      </c>
      <c r="E10" s="447">
        <v>3875.1299999999997</v>
      </c>
      <c r="F10" s="447">
        <v>3320.6200000000003</v>
      </c>
      <c r="G10" s="414"/>
      <c r="H10" s="414"/>
      <c r="I10" s="414"/>
      <c r="J10" s="414"/>
      <c r="K10" s="414"/>
      <c r="L10" s="414"/>
      <c r="M10" s="414"/>
      <c r="N10" s="414"/>
      <c r="O10" s="414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4"/>
      <c r="AA10" s="414"/>
      <c r="AB10" s="414"/>
      <c r="AC10" s="414"/>
      <c r="AD10" s="414"/>
      <c r="AE10" s="414"/>
      <c r="AF10" s="414"/>
      <c r="AG10" s="414"/>
      <c r="AH10" s="414"/>
      <c r="AI10" s="414"/>
      <c r="AJ10" s="414"/>
      <c r="AK10" s="414"/>
      <c r="AL10" s="414"/>
      <c r="AM10" s="414"/>
      <c r="AN10" s="414"/>
      <c r="AO10" s="414"/>
      <c r="AP10" s="414"/>
      <c r="AQ10" s="414"/>
      <c r="AR10" s="414"/>
      <c r="AS10" s="414"/>
      <c r="AT10" s="414"/>
      <c r="AU10" s="414"/>
      <c r="AV10" s="414"/>
      <c r="AW10" s="414"/>
      <c r="AX10" s="414"/>
      <c r="AY10" s="414"/>
      <c r="AZ10" s="414"/>
      <c r="BA10" s="414"/>
      <c r="BB10" s="414"/>
      <c r="BC10" s="414"/>
      <c r="BD10" s="414"/>
      <c r="BE10" s="414"/>
      <c r="BF10" s="414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148"/>
      <c r="DD10" s="148"/>
      <c r="DE10" s="148"/>
      <c r="DF10" s="148"/>
      <c r="DG10" s="148"/>
      <c r="DH10" s="148"/>
      <c r="DI10" s="148"/>
    </row>
    <row r="11" spans="1:113" ht="12.75" customHeight="1" x14ac:dyDescent="0.2">
      <c r="A11" s="147" t="s">
        <v>108</v>
      </c>
      <c r="B11" s="447">
        <v>115.22</v>
      </c>
      <c r="C11" s="447">
        <v>72.570000000000007</v>
      </c>
      <c r="D11" s="447">
        <v>102.91</v>
      </c>
      <c r="E11" s="447">
        <v>144.29</v>
      </c>
      <c r="F11" s="447">
        <v>94.49</v>
      </c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134"/>
      <c r="DD11" s="134"/>
      <c r="DE11" s="134"/>
      <c r="DF11" s="134"/>
      <c r="DG11" s="134"/>
      <c r="DH11" s="134"/>
      <c r="DI11" s="134"/>
    </row>
    <row r="12" spans="1:113" s="149" customFormat="1" ht="12.75" customHeight="1" x14ac:dyDescent="0.2">
      <c r="A12" s="147" t="s">
        <v>109</v>
      </c>
      <c r="B12" s="447">
        <v>113.34</v>
      </c>
      <c r="C12" s="447">
        <v>69.45</v>
      </c>
      <c r="D12" s="447">
        <v>95.65</v>
      </c>
      <c r="E12" s="447">
        <v>148.91</v>
      </c>
      <c r="F12" s="447">
        <v>79.05</v>
      </c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148"/>
      <c r="DD12" s="148"/>
      <c r="DE12" s="148"/>
      <c r="DF12" s="148"/>
      <c r="DG12" s="148"/>
      <c r="DH12" s="148"/>
      <c r="DI12" s="148"/>
    </row>
    <row r="13" spans="1:113" ht="12.75" customHeight="1" x14ac:dyDescent="0.2">
      <c r="A13" s="147" t="s">
        <v>175</v>
      </c>
      <c r="B13" s="447">
        <v>288.68</v>
      </c>
      <c r="C13" s="447">
        <v>388.5</v>
      </c>
      <c r="D13" s="447">
        <v>191.81</v>
      </c>
      <c r="E13" s="447">
        <v>338.96999999999997</v>
      </c>
      <c r="F13" s="447">
        <v>85.11</v>
      </c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134"/>
      <c r="DD13" s="134"/>
      <c r="DE13" s="134"/>
      <c r="DF13" s="134"/>
      <c r="DG13" s="134"/>
      <c r="DH13" s="134"/>
      <c r="DI13" s="134"/>
    </row>
    <row r="14" spans="1:113" ht="12.75" customHeight="1" x14ac:dyDescent="0.2">
      <c r="A14" s="151" t="s">
        <v>3</v>
      </c>
      <c r="B14" s="447">
        <v>279.43</v>
      </c>
      <c r="C14" s="416">
        <v>378.29</v>
      </c>
      <c r="D14" s="416">
        <v>184.56</v>
      </c>
      <c r="E14" s="416">
        <v>328.64</v>
      </c>
      <c r="F14" s="416">
        <v>78.73</v>
      </c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134"/>
      <c r="DD14" s="134"/>
      <c r="DE14" s="134"/>
      <c r="DF14" s="134"/>
      <c r="DG14" s="134"/>
      <c r="DH14" s="134"/>
      <c r="DI14" s="134"/>
    </row>
    <row r="15" spans="1:113" ht="12.75" customHeight="1" x14ac:dyDescent="0.2">
      <c r="A15" s="151" t="s">
        <v>4</v>
      </c>
      <c r="B15" s="447">
        <v>9.25</v>
      </c>
      <c r="C15" s="416">
        <v>10.210000000000001</v>
      </c>
      <c r="D15" s="416">
        <v>7.25</v>
      </c>
      <c r="E15" s="416">
        <v>10.33</v>
      </c>
      <c r="F15" s="416">
        <v>6.38</v>
      </c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134"/>
      <c r="DD15" s="134"/>
      <c r="DE15" s="134"/>
      <c r="DF15" s="134"/>
      <c r="DG15" s="134"/>
      <c r="DH15" s="134"/>
      <c r="DI15" s="134"/>
    </row>
    <row r="16" spans="1:113" ht="27" x14ac:dyDescent="0.25">
      <c r="A16" s="327" t="s">
        <v>176</v>
      </c>
      <c r="B16" s="447">
        <v>1288.2</v>
      </c>
      <c r="C16" s="416">
        <v>1496.28</v>
      </c>
      <c r="D16" s="416">
        <v>1134.57</v>
      </c>
      <c r="E16" s="416">
        <v>1271.22</v>
      </c>
      <c r="F16" s="416">
        <v>1198.33</v>
      </c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51" t="s">
        <v>3</v>
      </c>
      <c r="B17" s="447">
        <v>606.26</v>
      </c>
      <c r="C17" s="416">
        <v>501.42</v>
      </c>
      <c r="D17" s="416">
        <v>653.23</v>
      </c>
      <c r="E17" s="416">
        <v>583.94999999999993</v>
      </c>
      <c r="F17" s="416">
        <v>775.72</v>
      </c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51" t="s">
        <v>4</v>
      </c>
      <c r="B18" s="447">
        <v>681.94</v>
      </c>
      <c r="C18" s="416">
        <v>994.86</v>
      </c>
      <c r="D18" s="416">
        <v>481.34</v>
      </c>
      <c r="E18" s="416">
        <v>687.2700000000001</v>
      </c>
      <c r="F18" s="416">
        <v>422.61</v>
      </c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134"/>
      <c r="DD18" s="134"/>
      <c r="DE18" s="134"/>
      <c r="DF18" s="134"/>
      <c r="DG18" s="134"/>
      <c r="DH18" s="134"/>
      <c r="DI18" s="134"/>
    </row>
    <row r="19" spans="1:113" s="149" customFormat="1" ht="25.5" x14ac:dyDescent="0.2">
      <c r="A19" s="328" t="s">
        <v>6</v>
      </c>
      <c r="B19" s="447">
        <v>1246.4299999999998</v>
      </c>
      <c r="C19" s="416">
        <v>1477.76</v>
      </c>
      <c r="D19" s="416">
        <v>1079.8500000000001</v>
      </c>
      <c r="E19" s="416">
        <v>1249.5</v>
      </c>
      <c r="F19" s="416">
        <v>1074.3699999999999</v>
      </c>
      <c r="G19" s="414"/>
      <c r="H19" s="414"/>
      <c r="I19" s="414"/>
      <c r="J19" s="414"/>
      <c r="K19" s="414"/>
      <c r="L19" s="414"/>
      <c r="M19" s="414"/>
      <c r="N19" s="414"/>
      <c r="O19" s="414"/>
      <c r="P19" s="414"/>
      <c r="Q19" s="414"/>
      <c r="R19" s="414"/>
      <c r="S19" s="414"/>
      <c r="T19" s="414"/>
      <c r="U19" s="414"/>
      <c r="V19" s="414"/>
      <c r="W19" s="414"/>
      <c r="X19" s="414"/>
      <c r="Y19" s="414"/>
      <c r="Z19" s="414"/>
      <c r="AA19" s="414"/>
      <c r="AB19" s="414"/>
      <c r="AC19" s="414"/>
      <c r="AD19" s="414"/>
      <c r="AE19" s="414"/>
      <c r="AF19" s="414"/>
      <c r="AG19" s="414"/>
      <c r="AH19" s="414"/>
      <c r="AI19" s="414"/>
      <c r="AJ19" s="414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148"/>
      <c r="DD19" s="148"/>
      <c r="DE19" s="148"/>
      <c r="DF19" s="148"/>
      <c r="DG19" s="148"/>
      <c r="DH19" s="148"/>
      <c r="DI19" s="148"/>
    </row>
    <row r="20" spans="1:113" x14ac:dyDescent="0.2">
      <c r="A20" s="329" t="s">
        <v>177</v>
      </c>
      <c r="B20" s="448">
        <v>133.31</v>
      </c>
      <c r="C20" s="417">
        <v>123.78</v>
      </c>
      <c r="D20" s="417">
        <v>212.03</v>
      </c>
      <c r="E20" s="417">
        <v>80.73</v>
      </c>
      <c r="F20" s="417">
        <v>237.22</v>
      </c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134"/>
      <c r="DD20" s="134"/>
      <c r="DE20" s="134"/>
      <c r="DF20" s="134"/>
      <c r="DG20" s="134"/>
      <c r="DH20" s="134"/>
      <c r="DI20" s="134"/>
    </row>
    <row r="21" spans="1:113" ht="27" x14ac:dyDescent="0.25">
      <c r="A21" s="327" t="s">
        <v>110</v>
      </c>
      <c r="B21" s="447">
        <v>109</v>
      </c>
      <c r="C21" s="416">
        <v>135.44999999999999</v>
      </c>
      <c r="D21" s="416">
        <v>131.81</v>
      </c>
      <c r="E21" s="416">
        <v>102.42</v>
      </c>
      <c r="F21" s="416">
        <v>72.210000000000008</v>
      </c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134"/>
      <c r="DD21" s="134"/>
      <c r="DE21" s="134"/>
      <c r="DF21" s="134"/>
      <c r="DG21" s="134"/>
      <c r="DH21" s="134"/>
      <c r="DI21" s="134"/>
    </row>
    <row r="22" spans="1:113" ht="12.75" customHeight="1" x14ac:dyDescent="0.2">
      <c r="A22" s="151" t="s">
        <v>3</v>
      </c>
      <c r="B22" s="447">
        <v>105.18</v>
      </c>
      <c r="C22" s="416">
        <v>131.35</v>
      </c>
      <c r="D22" s="416">
        <v>126.58</v>
      </c>
      <c r="E22" s="416">
        <v>99.04</v>
      </c>
      <c r="F22" s="416">
        <v>68.73</v>
      </c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134"/>
      <c r="DD22" s="134"/>
      <c r="DE22" s="134"/>
      <c r="DF22" s="134"/>
      <c r="DG22" s="134"/>
      <c r="DH22" s="134"/>
      <c r="DI22" s="134"/>
    </row>
    <row r="23" spans="1:113" ht="12.75" customHeight="1" x14ac:dyDescent="0.2">
      <c r="A23" s="331" t="s">
        <v>4</v>
      </c>
      <c r="B23" s="447">
        <v>3.82</v>
      </c>
      <c r="C23" s="416">
        <v>4.0999999999999996</v>
      </c>
      <c r="D23" s="416">
        <v>5.23</v>
      </c>
      <c r="E23" s="416">
        <v>3.38</v>
      </c>
      <c r="F23" s="416">
        <v>3.48</v>
      </c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134"/>
      <c r="DD23" s="134"/>
      <c r="DE23" s="134"/>
      <c r="DF23" s="134"/>
      <c r="DG23" s="134"/>
      <c r="DH23" s="134"/>
      <c r="DI23" s="134"/>
    </row>
    <row r="24" spans="1:113" ht="12.75" customHeight="1" x14ac:dyDescent="0.25">
      <c r="A24" s="327" t="s">
        <v>7</v>
      </c>
      <c r="B24" s="447">
        <v>333</v>
      </c>
      <c r="C24" s="416">
        <v>174.53</v>
      </c>
      <c r="D24" s="416">
        <v>553.86</v>
      </c>
      <c r="E24" s="416">
        <v>273.69</v>
      </c>
      <c r="F24" s="416">
        <v>530.26</v>
      </c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134"/>
      <c r="DD24" s="134"/>
      <c r="DE24" s="134"/>
      <c r="DF24" s="134"/>
      <c r="DG24" s="134"/>
      <c r="DH24" s="134"/>
      <c r="DI24" s="134"/>
    </row>
    <row r="25" spans="1:113" ht="12.75" customHeight="1" x14ac:dyDescent="0.2">
      <c r="A25" s="151" t="s">
        <v>3</v>
      </c>
      <c r="B25" s="447">
        <v>177.57000000000002</v>
      </c>
      <c r="C25" s="416">
        <v>98.18</v>
      </c>
      <c r="D25" s="416">
        <v>355.09000000000003</v>
      </c>
      <c r="E25" s="416">
        <v>135.99</v>
      </c>
      <c r="F25" s="416">
        <v>251.5</v>
      </c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134"/>
      <c r="DD25" s="134"/>
      <c r="DE25" s="134"/>
      <c r="DF25" s="134"/>
      <c r="DG25" s="134"/>
      <c r="DH25" s="134"/>
      <c r="DI25" s="134"/>
    </row>
    <row r="26" spans="1:113" ht="12.75" customHeight="1" x14ac:dyDescent="0.2">
      <c r="A26" s="151" t="s">
        <v>4</v>
      </c>
      <c r="B26" s="447">
        <v>155.42999999999998</v>
      </c>
      <c r="C26" s="416">
        <v>76.349999999999994</v>
      </c>
      <c r="D26" s="416">
        <v>198.77</v>
      </c>
      <c r="E26" s="416">
        <v>137.69999999999999</v>
      </c>
      <c r="F26" s="416">
        <v>278.76</v>
      </c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333" t="s">
        <v>178</v>
      </c>
      <c r="B27" s="447">
        <v>7.59</v>
      </c>
      <c r="C27" s="416">
        <v>0.76</v>
      </c>
      <c r="D27" s="416">
        <v>32.619999999999997</v>
      </c>
      <c r="E27" s="416">
        <v>3.93</v>
      </c>
      <c r="F27" s="416">
        <v>5.2</v>
      </c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134"/>
      <c r="DD27" s="134"/>
      <c r="DE27" s="134"/>
      <c r="DF27" s="134"/>
      <c r="DG27" s="134"/>
      <c r="DH27" s="134"/>
      <c r="DI27" s="134"/>
    </row>
    <row r="28" spans="1:113" ht="12.75" customHeight="1" x14ac:dyDescent="0.2">
      <c r="A28" s="147" t="s">
        <v>179</v>
      </c>
      <c r="B28" s="447">
        <v>335.35</v>
      </c>
      <c r="C28" s="416">
        <v>278.79000000000002</v>
      </c>
      <c r="D28" s="416">
        <v>259.52999999999997</v>
      </c>
      <c r="E28" s="416">
        <v>411.78</v>
      </c>
      <c r="F28" s="416">
        <v>245.01999999999998</v>
      </c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134"/>
      <c r="DD28" s="134"/>
      <c r="DE28" s="134"/>
      <c r="DF28" s="134"/>
      <c r="DG28" s="134"/>
      <c r="DH28" s="134"/>
      <c r="DI28" s="134"/>
    </row>
    <row r="29" spans="1:113" s="149" customFormat="1" ht="12.75" customHeight="1" x14ac:dyDescent="0.2">
      <c r="A29" s="151" t="s">
        <v>3</v>
      </c>
      <c r="B29" s="447">
        <v>114.89</v>
      </c>
      <c r="C29" s="416">
        <v>74.180000000000007</v>
      </c>
      <c r="D29" s="416">
        <v>119.19</v>
      </c>
      <c r="E29" s="416">
        <v>154.47999999999999</v>
      </c>
      <c r="F29" s="416">
        <v>43.44</v>
      </c>
      <c r="G29" s="414"/>
      <c r="H29" s="414"/>
      <c r="I29" s="414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  <c r="X29" s="414"/>
      <c r="Y29" s="414"/>
      <c r="Z29" s="414"/>
      <c r="AA29" s="414"/>
      <c r="AB29" s="414"/>
      <c r="AC29" s="414"/>
      <c r="AD29" s="414"/>
      <c r="AE29" s="414"/>
      <c r="AF29" s="414"/>
      <c r="AG29" s="414"/>
      <c r="AH29" s="414"/>
      <c r="AI29" s="414"/>
      <c r="AJ29" s="414"/>
      <c r="AK29" s="414"/>
      <c r="AL29" s="414"/>
      <c r="AM29" s="414"/>
      <c r="AN29" s="414"/>
      <c r="AO29" s="414"/>
      <c r="AP29" s="414"/>
      <c r="AQ29" s="414"/>
      <c r="AR29" s="414"/>
      <c r="AS29" s="414"/>
      <c r="AT29" s="414"/>
      <c r="AU29" s="414"/>
      <c r="AV29" s="414"/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148"/>
      <c r="DD29" s="148"/>
      <c r="DE29" s="148"/>
      <c r="DF29" s="148"/>
      <c r="DG29" s="148"/>
      <c r="DH29" s="148"/>
      <c r="DI29" s="148"/>
    </row>
    <row r="30" spans="1:113" ht="12.75" customHeight="1" x14ac:dyDescent="0.2">
      <c r="A30" s="331" t="s">
        <v>4</v>
      </c>
      <c r="B30" s="447">
        <v>220.46000000000004</v>
      </c>
      <c r="C30" s="416">
        <v>204.61</v>
      </c>
      <c r="D30" s="416">
        <v>140.34</v>
      </c>
      <c r="E30" s="416">
        <v>257.3</v>
      </c>
      <c r="F30" s="416">
        <v>201.57999999999998</v>
      </c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134"/>
      <c r="DD30" s="134"/>
      <c r="DE30" s="134"/>
      <c r="DF30" s="134"/>
      <c r="DG30" s="134"/>
      <c r="DH30" s="134"/>
      <c r="DI30" s="134"/>
    </row>
    <row r="31" spans="1:113" ht="12.75" customHeight="1" x14ac:dyDescent="0.2">
      <c r="A31" s="329" t="s">
        <v>180</v>
      </c>
      <c r="B31" s="448">
        <v>50.49</v>
      </c>
      <c r="C31" s="417">
        <v>25.83</v>
      </c>
      <c r="D31" s="417">
        <v>83.07</v>
      </c>
      <c r="E31" s="417">
        <v>35.82</v>
      </c>
      <c r="F31" s="417">
        <v>99.76</v>
      </c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134"/>
      <c r="DD31" s="134"/>
      <c r="DE31" s="134"/>
      <c r="DF31" s="134"/>
      <c r="DG31" s="134"/>
      <c r="DH31" s="134"/>
      <c r="DI31" s="134"/>
    </row>
    <row r="32" spans="1:113" ht="12.75" customHeight="1" x14ac:dyDescent="0.25">
      <c r="A32" s="327" t="s">
        <v>9</v>
      </c>
      <c r="B32" s="447">
        <v>220.67000000000002</v>
      </c>
      <c r="C32" s="416">
        <v>197.52</v>
      </c>
      <c r="D32" s="416">
        <v>224.98</v>
      </c>
      <c r="E32" s="416">
        <v>247.45000000000002</v>
      </c>
      <c r="F32" s="416">
        <v>165.04999999999998</v>
      </c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134"/>
      <c r="DD32" s="134"/>
      <c r="DE32" s="134"/>
      <c r="DF32" s="134"/>
      <c r="DG32" s="134"/>
      <c r="DH32" s="134"/>
      <c r="DI32" s="134"/>
    </row>
    <row r="33" spans="1:113" ht="12.75" customHeight="1" x14ac:dyDescent="0.2">
      <c r="A33" s="151" t="s">
        <v>3</v>
      </c>
      <c r="B33" s="447">
        <v>25.24</v>
      </c>
      <c r="C33" s="416">
        <v>13.13</v>
      </c>
      <c r="D33" s="416">
        <v>68.22</v>
      </c>
      <c r="E33" s="416">
        <v>24.02</v>
      </c>
      <c r="F33" s="416">
        <v>5.97</v>
      </c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134"/>
      <c r="DD33" s="134"/>
      <c r="DE33" s="134"/>
      <c r="DF33" s="134"/>
      <c r="DG33" s="134"/>
      <c r="DH33" s="134"/>
      <c r="DI33" s="134"/>
    </row>
    <row r="34" spans="1:113" ht="12.75" customHeight="1" x14ac:dyDescent="0.2">
      <c r="A34" s="331" t="s">
        <v>4</v>
      </c>
      <c r="B34" s="447">
        <v>195.43</v>
      </c>
      <c r="C34" s="416">
        <v>184.39000000000001</v>
      </c>
      <c r="D34" s="416">
        <v>156.76</v>
      </c>
      <c r="E34" s="416">
        <v>223.43</v>
      </c>
      <c r="F34" s="416">
        <v>159.07999999999998</v>
      </c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134"/>
      <c r="DD34" s="134"/>
      <c r="DE34" s="134"/>
      <c r="DF34" s="134"/>
      <c r="DG34" s="134"/>
      <c r="DH34" s="134"/>
      <c r="DI34" s="134"/>
    </row>
    <row r="35" spans="1:113" ht="12.75" customHeight="1" x14ac:dyDescent="0.2">
      <c r="A35" s="333" t="s">
        <v>181</v>
      </c>
      <c r="B35" s="447">
        <v>0.96</v>
      </c>
      <c r="C35" s="416">
        <v>0.18</v>
      </c>
      <c r="D35" s="416">
        <v>1.1399999999999999</v>
      </c>
      <c r="E35" s="416">
        <v>0.37</v>
      </c>
      <c r="F35" s="416">
        <v>3.66</v>
      </c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134"/>
      <c r="DD35" s="134"/>
      <c r="DE35" s="134"/>
      <c r="DF35" s="134"/>
      <c r="DG35" s="134"/>
      <c r="DH35" s="134"/>
      <c r="DI35" s="134"/>
    </row>
    <row r="36" spans="1:113" ht="12.75" customHeight="1" x14ac:dyDescent="0.25">
      <c r="A36" s="327" t="s">
        <v>182</v>
      </c>
      <c r="B36" s="447">
        <v>174.32999999999998</v>
      </c>
      <c r="C36" s="416">
        <v>196.91</v>
      </c>
      <c r="D36" s="416">
        <v>127.36000000000001</v>
      </c>
      <c r="E36" s="416">
        <v>213.84000000000003</v>
      </c>
      <c r="F36" s="416">
        <v>63.9</v>
      </c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134"/>
      <c r="DD36" s="134"/>
      <c r="DE36" s="134"/>
      <c r="DF36" s="134"/>
      <c r="DG36" s="134"/>
      <c r="DH36" s="134"/>
      <c r="DI36" s="134"/>
    </row>
    <row r="37" spans="1:113" ht="12.75" customHeight="1" x14ac:dyDescent="0.2">
      <c r="A37" s="331" t="s">
        <v>3</v>
      </c>
      <c r="B37" s="447">
        <v>58.51</v>
      </c>
      <c r="C37" s="416">
        <v>49.21</v>
      </c>
      <c r="D37" s="416">
        <v>28.35</v>
      </c>
      <c r="E37" s="416">
        <v>83.54</v>
      </c>
      <c r="F37" s="416">
        <v>21.18</v>
      </c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134"/>
      <c r="DD37" s="134"/>
      <c r="DE37" s="134"/>
      <c r="DF37" s="134"/>
      <c r="DG37" s="134"/>
      <c r="DH37" s="134"/>
      <c r="DI37" s="134"/>
    </row>
    <row r="38" spans="1:113" ht="12.75" customHeight="1" x14ac:dyDescent="0.2">
      <c r="A38" s="151" t="s">
        <v>4</v>
      </c>
      <c r="B38" s="447">
        <v>115.82</v>
      </c>
      <c r="C38" s="416">
        <v>147.69999999999999</v>
      </c>
      <c r="D38" s="416">
        <v>99.01</v>
      </c>
      <c r="E38" s="416">
        <v>130.30000000000001</v>
      </c>
      <c r="F38" s="416">
        <v>42.72</v>
      </c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134"/>
      <c r="DD38" s="134"/>
      <c r="DE38" s="134"/>
      <c r="DF38" s="134"/>
      <c r="DG38" s="134"/>
      <c r="DH38" s="134"/>
      <c r="DI38" s="134"/>
    </row>
    <row r="39" spans="1:113" ht="25.5" x14ac:dyDescent="0.2">
      <c r="A39" s="336" t="s">
        <v>183</v>
      </c>
      <c r="B39" s="416" t="s">
        <v>171</v>
      </c>
      <c r="C39" s="416" t="s">
        <v>171</v>
      </c>
      <c r="D39" s="416" t="s">
        <v>171</v>
      </c>
      <c r="E39" s="416" t="s">
        <v>171</v>
      </c>
      <c r="F39" s="416" t="s">
        <v>171</v>
      </c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134"/>
      <c r="DD39" s="134"/>
      <c r="DE39" s="134"/>
      <c r="DF39" s="134"/>
      <c r="DG39" s="134"/>
      <c r="DH39" s="134"/>
      <c r="DI39" s="134"/>
    </row>
    <row r="40" spans="1:113" ht="12.75" customHeight="1" x14ac:dyDescent="0.25">
      <c r="A40" s="327" t="s">
        <v>184</v>
      </c>
      <c r="B40" s="447">
        <v>146.12</v>
      </c>
      <c r="C40" s="416">
        <v>139.29</v>
      </c>
      <c r="D40" s="416">
        <v>33.619999999999997</v>
      </c>
      <c r="E40" s="416">
        <v>218.34</v>
      </c>
      <c r="F40" s="416">
        <v>34.729999999999997</v>
      </c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134"/>
      <c r="DD40" s="134"/>
      <c r="DE40" s="134"/>
      <c r="DF40" s="134"/>
      <c r="DG40" s="134"/>
      <c r="DH40" s="134"/>
      <c r="DI40" s="134"/>
    </row>
    <row r="41" spans="1:113" s="158" customFormat="1" ht="12.75" customHeight="1" x14ac:dyDescent="0.2">
      <c r="A41" s="147" t="s">
        <v>111</v>
      </c>
      <c r="B41" s="447">
        <v>381.07</v>
      </c>
      <c r="C41" s="416">
        <v>385.21000000000004</v>
      </c>
      <c r="D41" s="416">
        <v>168.77</v>
      </c>
      <c r="E41" s="416">
        <v>546.09</v>
      </c>
      <c r="F41" s="416">
        <v>58.14</v>
      </c>
      <c r="G41" s="418"/>
      <c r="H41" s="418"/>
      <c r="I41" s="418"/>
      <c r="J41" s="418"/>
      <c r="K41" s="418"/>
      <c r="L41" s="418"/>
      <c r="M41" s="418"/>
      <c r="N41" s="418"/>
      <c r="O41" s="418"/>
      <c r="P41" s="418"/>
      <c r="Q41" s="418"/>
      <c r="R41" s="418"/>
      <c r="S41" s="418"/>
      <c r="T41" s="418"/>
      <c r="U41" s="418"/>
      <c r="V41" s="418"/>
      <c r="W41" s="418"/>
      <c r="X41" s="418"/>
      <c r="Y41" s="418"/>
      <c r="Z41" s="418"/>
      <c r="AA41" s="418"/>
      <c r="AB41" s="418"/>
      <c r="AC41" s="418"/>
      <c r="AD41" s="418"/>
      <c r="AE41" s="418"/>
      <c r="AF41" s="418"/>
      <c r="AG41" s="418"/>
      <c r="AH41" s="418"/>
      <c r="AI41" s="418"/>
      <c r="AJ41" s="418"/>
      <c r="AK41" s="418"/>
      <c r="AL41" s="418"/>
      <c r="AM41" s="418"/>
      <c r="AN41" s="418"/>
      <c r="AO41" s="418"/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157"/>
      <c r="DD41" s="157"/>
      <c r="DE41" s="157"/>
      <c r="DF41" s="157"/>
      <c r="DG41" s="157"/>
      <c r="DH41" s="157"/>
      <c r="DI41" s="157"/>
    </row>
    <row r="42" spans="1:113" s="158" customFormat="1" ht="12.75" customHeight="1" x14ac:dyDescent="0.2">
      <c r="A42" s="151" t="s">
        <v>185</v>
      </c>
      <c r="B42" s="447"/>
      <c r="C42" s="416"/>
      <c r="D42" s="416"/>
      <c r="E42" s="416"/>
      <c r="F42" s="416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157"/>
      <c r="DD42" s="157"/>
      <c r="DE42" s="157"/>
      <c r="DF42" s="157"/>
      <c r="DG42" s="157"/>
      <c r="DH42" s="157"/>
      <c r="DI42" s="157"/>
    </row>
    <row r="43" spans="1:113" s="158" customFormat="1" ht="12.75" customHeight="1" x14ac:dyDescent="0.2">
      <c r="A43" s="333" t="s">
        <v>186</v>
      </c>
      <c r="B43" s="447">
        <v>271.22000000000003</v>
      </c>
      <c r="C43" s="416">
        <v>275.14999999999998</v>
      </c>
      <c r="D43" s="416">
        <v>160.09</v>
      </c>
      <c r="E43" s="416">
        <v>373.92</v>
      </c>
      <c r="F43" s="416">
        <v>48.97</v>
      </c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419"/>
      <c r="DC43" s="157"/>
      <c r="DD43" s="157"/>
      <c r="DE43" s="157"/>
      <c r="DF43" s="157"/>
      <c r="DG43" s="157"/>
      <c r="DH43" s="157"/>
      <c r="DI43" s="157"/>
    </row>
    <row r="44" spans="1:113" s="158" customFormat="1" ht="25.5" x14ac:dyDescent="0.2">
      <c r="A44" s="333" t="s">
        <v>148</v>
      </c>
      <c r="B44" s="447">
        <v>30.08</v>
      </c>
      <c r="C44" s="416">
        <v>14.370000000000001</v>
      </c>
      <c r="D44" s="416">
        <v>7.65</v>
      </c>
      <c r="E44" s="416">
        <v>53.309999999999995</v>
      </c>
      <c r="F44" s="416" t="s">
        <v>171</v>
      </c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419"/>
      <c r="DC44" s="157"/>
      <c r="DD44" s="157"/>
      <c r="DE44" s="157"/>
      <c r="DF44" s="157"/>
      <c r="DG44" s="157"/>
      <c r="DH44" s="157"/>
      <c r="DI44" s="157"/>
    </row>
    <row r="45" spans="1:113" s="158" customFormat="1" ht="25.5" x14ac:dyDescent="0.2">
      <c r="A45" s="333" t="s">
        <v>187</v>
      </c>
      <c r="B45" s="416">
        <v>1.45</v>
      </c>
      <c r="C45" s="416">
        <v>4.54</v>
      </c>
      <c r="D45" s="416" t="s">
        <v>171</v>
      </c>
      <c r="E45" s="416">
        <v>0.98</v>
      </c>
      <c r="F45" s="416" t="s">
        <v>171</v>
      </c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419"/>
      <c r="CZ45" s="419"/>
      <c r="DA45" s="419"/>
      <c r="DB45" s="419"/>
      <c r="DC45" s="157"/>
      <c r="DD45" s="157"/>
      <c r="DE45" s="157"/>
      <c r="DF45" s="157"/>
      <c r="DG45" s="157"/>
      <c r="DH45" s="157"/>
      <c r="DI45" s="157"/>
    </row>
    <row r="46" spans="1:113" ht="12.75" customHeight="1" x14ac:dyDescent="0.2">
      <c r="A46" s="147" t="s">
        <v>112</v>
      </c>
      <c r="B46" s="447">
        <v>193.73000000000002</v>
      </c>
      <c r="C46" s="416">
        <v>200.12</v>
      </c>
      <c r="D46" s="416">
        <v>182.86</v>
      </c>
      <c r="E46" s="416">
        <v>218.85</v>
      </c>
      <c r="F46" s="416">
        <v>116.93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  <c r="DC46" s="134"/>
      <c r="DD46" s="134"/>
      <c r="DE46" s="134"/>
      <c r="DF46" s="134"/>
      <c r="DG46" s="134"/>
      <c r="DH46" s="134"/>
      <c r="DI46" s="134"/>
    </row>
    <row r="47" spans="1:113" ht="12.75" customHeight="1" x14ac:dyDescent="0.2">
      <c r="A47" s="331" t="s">
        <v>3</v>
      </c>
      <c r="B47" s="447">
        <v>115.54</v>
      </c>
      <c r="C47" s="416">
        <v>121.17</v>
      </c>
      <c r="D47" s="416">
        <v>82.3</v>
      </c>
      <c r="E47" s="416">
        <v>140.16</v>
      </c>
      <c r="F47" s="416">
        <v>61.99</v>
      </c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34"/>
      <c r="CW47" s="134"/>
      <c r="CX47" s="159"/>
      <c r="CY47" s="134"/>
      <c r="CZ47" s="159"/>
      <c r="DA47" s="134"/>
      <c r="DB47" s="159"/>
    </row>
    <row r="48" spans="1:113" ht="12.75" customHeight="1" x14ac:dyDescent="0.2">
      <c r="A48" s="331" t="s">
        <v>4</v>
      </c>
      <c r="B48" s="447">
        <v>78.19</v>
      </c>
      <c r="C48" s="416">
        <v>78.95</v>
      </c>
      <c r="D48" s="416">
        <v>100.56</v>
      </c>
      <c r="E48" s="416">
        <v>78.69</v>
      </c>
      <c r="F48" s="416">
        <v>54.94</v>
      </c>
    </row>
    <row r="49" spans="1:106" ht="14.25" x14ac:dyDescent="0.2">
      <c r="A49" s="337" t="s">
        <v>188</v>
      </c>
      <c r="B49" s="449">
        <v>7156.77</v>
      </c>
      <c r="C49" s="420">
        <v>6720.17</v>
      </c>
      <c r="D49" s="420">
        <v>6109.7099999999991</v>
      </c>
      <c r="E49" s="420">
        <v>8010.9800000000005</v>
      </c>
      <c r="F49" s="420">
        <v>6063.84</v>
      </c>
    </row>
    <row r="50" spans="1:106" ht="12.75" customHeight="1" x14ac:dyDescent="0.25">
      <c r="A50" s="327" t="s">
        <v>189</v>
      </c>
      <c r="B50" s="447"/>
      <c r="C50" s="416"/>
      <c r="D50" s="416"/>
      <c r="E50" s="416"/>
      <c r="F50" s="416"/>
    </row>
    <row r="51" spans="1:106" ht="12.75" customHeight="1" x14ac:dyDescent="0.2">
      <c r="A51" s="341" t="s">
        <v>190</v>
      </c>
      <c r="B51" s="447">
        <v>3686.6200000000003</v>
      </c>
      <c r="C51" s="416">
        <v>3127.5700000000006</v>
      </c>
      <c r="D51" s="416">
        <v>3100.54</v>
      </c>
      <c r="E51" s="416">
        <v>4168.33</v>
      </c>
      <c r="F51" s="416">
        <v>3494.1600000000003</v>
      </c>
    </row>
    <row r="52" spans="1:106" ht="12.75" customHeight="1" x14ac:dyDescent="0.2">
      <c r="A52" s="331" t="s">
        <v>191</v>
      </c>
      <c r="B52" s="447">
        <v>1482.6200000000001</v>
      </c>
      <c r="C52" s="416">
        <v>1366.9300000000003</v>
      </c>
      <c r="D52" s="416">
        <v>1617.52</v>
      </c>
      <c r="E52" s="416">
        <v>1549.82</v>
      </c>
      <c r="F52" s="416">
        <v>1307.2600000000002</v>
      </c>
    </row>
    <row r="53" spans="1:106" ht="12.75" customHeight="1" x14ac:dyDescent="0.2">
      <c r="A53" s="151" t="s">
        <v>192</v>
      </c>
      <c r="B53" s="447">
        <v>1987.53</v>
      </c>
      <c r="C53" s="416">
        <v>2225.67</v>
      </c>
      <c r="D53" s="416">
        <v>1391.6499999999999</v>
      </c>
      <c r="E53" s="416">
        <v>2292.83</v>
      </c>
      <c r="F53" s="416">
        <v>1262.42</v>
      </c>
    </row>
    <row r="54" spans="1:106" ht="25.5" x14ac:dyDescent="0.2">
      <c r="A54" s="328" t="s">
        <v>16</v>
      </c>
      <c r="B54" s="447">
        <v>3957.84</v>
      </c>
      <c r="C54" s="416">
        <v>3402.7200000000007</v>
      </c>
      <c r="D54" s="416">
        <v>3260.63</v>
      </c>
      <c r="E54" s="416">
        <v>4542.25</v>
      </c>
      <c r="F54" s="416">
        <v>3543.13</v>
      </c>
    </row>
    <row r="55" spans="1:106" ht="14.25" x14ac:dyDescent="0.2">
      <c r="A55" s="337" t="s">
        <v>193</v>
      </c>
      <c r="B55" s="449">
        <v>554.02</v>
      </c>
      <c r="C55" s="420">
        <v>574.97</v>
      </c>
      <c r="D55" s="420">
        <v>90.51</v>
      </c>
      <c r="E55" s="420">
        <v>181.15999999999997</v>
      </c>
      <c r="F55" s="420">
        <v>2113.35</v>
      </c>
    </row>
    <row r="56" spans="1:106" x14ac:dyDescent="0.2">
      <c r="A56" s="344" t="s">
        <v>194</v>
      </c>
      <c r="B56" s="447">
        <v>383.28999999999996</v>
      </c>
      <c r="C56" s="416">
        <v>83.05</v>
      </c>
      <c r="D56" s="416">
        <v>57.82</v>
      </c>
      <c r="E56" s="416">
        <v>95.96</v>
      </c>
      <c r="F56" s="416">
        <v>1988.44</v>
      </c>
    </row>
    <row r="57" spans="1:106" ht="25.5" x14ac:dyDescent="0.2">
      <c r="A57" s="347" t="s">
        <v>195</v>
      </c>
      <c r="B57" s="447">
        <v>122.75</v>
      </c>
      <c r="C57" s="416">
        <v>463.48</v>
      </c>
      <c r="D57" s="416">
        <v>11.57</v>
      </c>
      <c r="E57" s="416">
        <v>41.87</v>
      </c>
      <c r="F57" s="416">
        <v>10.969999999999999</v>
      </c>
    </row>
    <row r="58" spans="1:106" s="158" customFormat="1" x14ac:dyDescent="0.2">
      <c r="A58" s="347" t="s">
        <v>196</v>
      </c>
      <c r="B58" s="447">
        <v>47.98</v>
      </c>
      <c r="C58" s="416">
        <v>28.439999999999998</v>
      </c>
      <c r="D58" s="416">
        <v>21.12</v>
      </c>
      <c r="E58" s="416">
        <v>43.33</v>
      </c>
      <c r="F58" s="416">
        <v>113.94</v>
      </c>
      <c r="G58" s="418"/>
      <c r="H58" s="418"/>
      <c r="I58" s="418"/>
      <c r="J58" s="418"/>
      <c r="K58" s="418"/>
      <c r="L58" s="418"/>
      <c r="M58" s="418"/>
      <c r="N58" s="418"/>
      <c r="O58" s="418"/>
      <c r="P58" s="418"/>
      <c r="Q58" s="418"/>
      <c r="R58" s="418"/>
      <c r="S58" s="418"/>
      <c r="T58" s="418"/>
      <c r="U58" s="418"/>
      <c r="V58" s="418"/>
      <c r="W58" s="418"/>
      <c r="X58" s="418"/>
      <c r="Y58" s="418"/>
      <c r="Z58" s="418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X58" s="162"/>
      <c r="CZ58" s="162"/>
      <c r="DB58" s="162"/>
    </row>
    <row r="59" spans="1:106" s="158" customFormat="1" ht="15" customHeight="1" x14ac:dyDescent="0.25">
      <c r="A59" s="349" t="s">
        <v>197</v>
      </c>
      <c r="B59" s="449">
        <v>7710.7900000000009</v>
      </c>
      <c r="C59" s="420">
        <v>7295.14</v>
      </c>
      <c r="D59" s="420">
        <v>6200.2199999999993</v>
      </c>
      <c r="E59" s="420">
        <v>8192.1400000000012</v>
      </c>
      <c r="F59" s="420">
        <v>8177.1900000000005</v>
      </c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X59" s="162"/>
      <c r="CZ59" s="162"/>
      <c r="DB59" s="162"/>
    </row>
    <row r="60" spans="1:106" x14ac:dyDescent="0.2">
      <c r="A60" s="350" t="s">
        <v>92</v>
      </c>
      <c r="B60" s="421">
        <v>1099</v>
      </c>
      <c r="C60" s="421">
        <v>234.70000000000002</v>
      </c>
      <c r="D60" s="421">
        <v>158.6</v>
      </c>
      <c r="E60" s="421">
        <v>533.9</v>
      </c>
      <c r="F60" s="421">
        <v>171.79999999999998</v>
      </c>
    </row>
    <row r="61" spans="1:106" ht="25.5" x14ac:dyDescent="0.2">
      <c r="A61" s="353" t="s">
        <v>153</v>
      </c>
      <c r="B61" s="423">
        <v>2.13</v>
      </c>
      <c r="C61" s="423">
        <v>1.94</v>
      </c>
      <c r="D61" s="423">
        <v>1.8</v>
      </c>
      <c r="E61" s="423">
        <v>2.3199999999999998</v>
      </c>
      <c r="F61" s="423">
        <v>2.09</v>
      </c>
    </row>
    <row r="62" spans="1:106" x14ac:dyDescent="0.2">
      <c r="A62" s="355" t="s">
        <v>198</v>
      </c>
      <c r="B62" s="425">
        <v>363</v>
      </c>
      <c r="C62" s="425">
        <v>88</v>
      </c>
      <c r="D62" s="425">
        <v>75</v>
      </c>
      <c r="E62" s="425">
        <v>141</v>
      </c>
      <c r="F62" s="425">
        <v>59</v>
      </c>
    </row>
    <row r="63" spans="1:106" ht="13.5" x14ac:dyDescent="0.2">
      <c r="A63" s="147"/>
      <c r="B63" s="414"/>
      <c r="C63" s="414"/>
      <c r="D63" s="414"/>
      <c r="E63" s="414"/>
      <c r="F63" s="414"/>
    </row>
    <row r="64" spans="1:10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27"/>
  <sheetViews>
    <sheetView showGridLines="0" topLeftCell="A52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" style="132" customWidth="1"/>
    <col min="2" max="2" width="9.42578125" style="133" customWidth="1"/>
    <col min="3" max="3" width="14.42578125" style="133" customWidth="1"/>
    <col min="4" max="5" width="15.28515625" style="133" customWidth="1"/>
    <col min="6" max="6" width="15.5703125" style="133" customWidth="1"/>
    <col min="7" max="58" width="14.28515625" style="414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F2" s="188" t="s">
        <v>231</v>
      </c>
    </row>
    <row r="3" spans="1:113" ht="42.75" customHeight="1" x14ac:dyDescent="0.2">
      <c r="A3" s="1022" t="s">
        <v>232</v>
      </c>
      <c r="B3" s="1022"/>
      <c r="C3" s="1022"/>
      <c r="D3" s="1022"/>
      <c r="E3" s="1022"/>
      <c r="F3" s="1022"/>
    </row>
    <row r="4" spans="1:113" ht="25.5" customHeight="1" x14ac:dyDescent="0.2">
      <c r="A4" s="137"/>
      <c r="B4" s="169"/>
      <c r="D4" s="1016" t="s">
        <v>233</v>
      </c>
      <c r="E4" s="1016"/>
      <c r="F4" s="1016"/>
    </row>
    <row r="5" spans="1:113" ht="16.5" customHeight="1" x14ac:dyDescent="0.2">
      <c r="A5" s="139"/>
      <c r="B5" s="1031" t="s">
        <v>103</v>
      </c>
      <c r="C5" s="1023" t="s">
        <v>104</v>
      </c>
      <c r="D5" s="1024"/>
      <c r="E5" s="1024"/>
      <c r="F5" s="1024"/>
    </row>
    <row r="6" spans="1:113" x14ac:dyDescent="0.2">
      <c r="A6" s="140"/>
      <c r="B6" s="1031"/>
      <c r="C6" s="1025" t="s">
        <v>751</v>
      </c>
      <c r="D6" s="1164" t="s">
        <v>752</v>
      </c>
      <c r="E6" s="1167" t="s">
        <v>130</v>
      </c>
      <c r="F6" s="1028" t="s">
        <v>162</v>
      </c>
      <c r="BG6" s="414"/>
      <c r="BH6" s="414"/>
      <c r="BI6" s="414"/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</row>
    <row r="7" spans="1:113" x14ac:dyDescent="0.2">
      <c r="A7" s="140"/>
      <c r="B7" s="1031"/>
      <c r="C7" s="1026"/>
      <c r="D7" s="1165"/>
      <c r="E7" s="1168"/>
      <c r="F7" s="1029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</row>
    <row r="8" spans="1:113" ht="14.25" customHeight="1" x14ac:dyDescent="0.2">
      <c r="A8" s="141"/>
      <c r="B8" s="1031"/>
      <c r="C8" s="1027"/>
      <c r="D8" s="1166"/>
      <c r="E8" s="1169"/>
      <c r="F8" s="1030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</row>
    <row r="9" spans="1:113" ht="6" customHeight="1" x14ac:dyDescent="0.25">
      <c r="A9" s="142"/>
      <c r="B9" s="143"/>
      <c r="C9" s="143"/>
      <c r="D9" s="414"/>
      <c r="E9" s="414"/>
      <c r="F9" s="144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134"/>
      <c r="DD9" s="134"/>
      <c r="DE9" s="134"/>
      <c r="DF9" s="134"/>
      <c r="DG9" s="134"/>
      <c r="DH9" s="134"/>
      <c r="DI9" s="134"/>
    </row>
    <row r="10" spans="1:113" s="149" customFormat="1" ht="13.5" customHeight="1" x14ac:dyDescent="0.2">
      <c r="A10" s="147" t="s">
        <v>107</v>
      </c>
      <c r="B10" s="432">
        <v>44.999999999999993</v>
      </c>
      <c r="C10" s="432">
        <v>40.799999999999997</v>
      </c>
      <c r="D10" s="432">
        <v>46.8</v>
      </c>
      <c r="E10" s="432">
        <v>47.199999999999996</v>
      </c>
      <c r="F10" s="432">
        <v>40.599999999999994</v>
      </c>
      <c r="G10" s="414"/>
      <c r="H10" s="414"/>
      <c r="I10" s="414"/>
      <c r="J10" s="414"/>
      <c r="K10" s="414"/>
      <c r="L10" s="414"/>
      <c r="M10" s="414"/>
      <c r="N10" s="414"/>
      <c r="O10" s="414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4"/>
      <c r="AA10" s="414"/>
      <c r="AB10" s="414"/>
      <c r="AC10" s="414"/>
      <c r="AD10" s="414"/>
      <c r="AE10" s="414"/>
      <c r="AF10" s="414"/>
      <c r="AG10" s="414"/>
      <c r="AH10" s="414"/>
      <c r="AI10" s="414"/>
      <c r="AJ10" s="414"/>
      <c r="AK10" s="414"/>
      <c r="AL10" s="414"/>
      <c r="AM10" s="414"/>
      <c r="AN10" s="414"/>
      <c r="AO10" s="414"/>
      <c r="AP10" s="414"/>
      <c r="AQ10" s="414"/>
      <c r="AR10" s="414"/>
      <c r="AS10" s="414"/>
      <c r="AT10" s="414"/>
      <c r="AU10" s="414"/>
      <c r="AV10" s="414"/>
      <c r="AW10" s="414"/>
      <c r="AX10" s="414"/>
      <c r="AY10" s="414"/>
      <c r="AZ10" s="414"/>
      <c r="BA10" s="414"/>
      <c r="BB10" s="414"/>
      <c r="BC10" s="414"/>
      <c r="BD10" s="414"/>
      <c r="BE10" s="414"/>
      <c r="BF10" s="414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148"/>
      <c r="DD10" s="148"/>
      <c r="DE10" s="148"/>
      <c r="DF10" s="148"/>
      <c r="DG10" s="148"/>
      <c r="DH10" s="148"/>
      <c r="DI10" s="148"/>
    </row>
    <row r="11" spans="1:113" ht="13.5" x14ac:dyDescent="0.2">
      <c r="A11" s="147" t="s">
        <v>108</v>
      </c>
      <c r="B11" s="432">
        <v>1.5</v>
      </c>
      <c r="C11" s="432">
        <v>1</v>
      </c>
      <c r="D11" s="432">
        <v>1.7</v>
      </c>
      <c r="E11" s="432">
        <v>1.7</v>
      </c>
      <c r="F11" s="432">
        <v>1.2</v>
      </c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134"/>
      <c r="DD11" s="134"/>
      <c r="DE11" s="134"/>
      <c r="DF11" s="134"/>
      <c r="DG11" s="134"/>
      <c r="DH11" s="134"/>
      <c r="DI11" s="134"/>
    </row>
    <row r="12" spans="1:113" s="149" customFormat="1" ht="13.5" x14ac:dyDescent="0.2">
      <c r="A12" s="147" t="s">
        <v>109</v>
      </c>
      <c r="B12" s="432">
        <v>1.4</v>
      </c>
      <c r="C12" s="432">
        <v>1</v>
      </c>
      <c r="D12" s="432">
        <v>1.5</v>
      </c>
      <c r="E12" s="432">
        <v>1.8</v>
      </c>
      <c r="F12" s="432">
        <v>1</v>
      </c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148"/>
      <c r="DD12" s="148"/>
      <c r="DE12" s="148"/>
      <c r="DF12" s="148"/>
      <c r="DG12" s="148"/>
      <c r="DH12" s="148"/>
      <c r="DI12" s="148"/>
    </row>
    <row r="13" spans="1:113" ht="13.5" x14ac:dyDescent="0.2">
      <c r="A13" s="147" t="s">
        <v>175</v>
      </c>
      <c r="B13" s="432">
        <v>3.7</v>
      </c>
      <c r="C13" s="432">
        <v>5.3</v>
      </c>
      <c r="D13" s="432">
        <v>3.1</v>
      </c>
      <c r="E13" s="432">
        <v>4.1999999999999993</v>
      </c>
      <c r="F13" s="432">
        <v>1</v>
      </c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134"/>
      <c r="DD13" s="134"/>
      <c r="DE13" s="134"/>
      <c r="DF13" s="134"/>
      <c r="DG13" s="134"/>
      <c r="DH13" s="134"/>
      <c r="DI13" s="134"/>
    </row>
    <row r="14" spans="1:113" x14ac:dyDescent="0.2">
      <c r="A14" s="151" t="s">
        <v>3</v>
      </c>
      <c r="B14" s="432">
        <v>3.6</v>
      </c>
      <c r="C14" s="428">
        <v>5.2</v>
      </c>
      <c r="D14" s="428">
        <v>3</v>
      </c>
      <c r="E14" s="428">
        <v>4.0999999999999996</v>
      </c>
      <c r="F14" s="428">
        <v>0.9</v>
      </c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51" t="s">
        <v>4</v>
      </c>
      <c r="B15" s="432">
        <v>0.1</v>
      </c>
      <c r="C15" s="428">
        <v>0.1</v>
      </c>
      <c r="D15" s="428">
        <v>0.1</v>
      </c>
      <c r="E15" s="428">
        <v>0.1</v>
      </c>
      <c r="F15" s="428">
        <v>0.1</v>
      </c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134"/>
      <c r="DD15" s="134"/>
      <c r="DE15" s="134"/>
      <c r="DF15" s="134"/>
      <c r="DG15" s="134"/>
      <c r="DH15" s="134"/>
      <c r="DI15" s="134"/>
    </row>
    <row r="16" spans="1:113" ht="27" x14ac:dyDescent="0.25">
      <c r="A16" s="327" t="s">
        <v>176</v>
      </c>
      <c r="B16" s="432">
        <v>16.700000000000003</v>
      </c>
      <c r="C16" s="428">
        <v>20.6</v>
      </c>
      <c r="D16" s="428">
        <v>18.3</v>
      </c>
      <c r="E16" s="428">
        <v>15.5</v>
      </c>
      <c r="F16" s="428">
        <v>14.7</v>
      </c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51" t="s">
        <v>3</v>
      </c>
      <c r="B17" s="432">
        <v>7.9</v>
      </c>
      <c r="C17" s="428">
        <v>7</v>
      </c>
      <c r="D17" s="428">
        <v>10.5</v>
      </c>
      <c r="E17" s="428">
        <v>7.1</v>
      </c>
      <c r="F17" s="428">
        <v>9.5</v>
      </c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51" t="s">
        <v>4</v>
      </c>
      <c r="B18" s="432">
        <v>8.8000000000000007</v>
      </c>
      <c r="C18" s="428">
        <v>13.6</v>
      </c>
      <c r="D18" s="428">
        <v>7.8</v>
      </c>
      <c r="E18" s="428">
        <v>8.4</v>
      </c>
      <c r="F18" s="428">
        <v>5.2</v>
      </c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134"/>
      <c r="DD18" s="134"/>
      <c r="DE18" s="134"/>
      <c r="DF18" s="134"/>
      <c r="DG18" s="134"/>
      <c r="DH18" s="134"/>
      <c r="DI18" s="134"/>
    </row>
    <row r="19" spans="1:113" s="149" customFormat="1" ht="25.5" x14ac:dyDescent="0.2">
      <c r="A19" s="328" t="s">
        <v>6</v>
      </c>
      <c r="B19" s="432">
        <v>16.2</v>
      </c>
      <c r="C19" s="428">
        <v>20.3</v>
      </c>
      <c r="D19" s="428">
        <v>17.399999999999999</v>
      </c>
      <c r="E19" s="428">
        <v>15.3</v>
      </c>
      <c r="F19" s="428">
        <v>13.1</v>
      </c>
      <c r="G19" s="414"/>
      <c r="H19" s="414"/>
      <c r="I19" s="414"/>
      <c r="J19" s="414"/>
      <c r="K19" s="414"/>
      <c r="L19" s="414"/>
      <c r="M19" s="414"/>
      <c r="N19" s="414"/>
      <c r="O19" s="414"/>
      <c r="P19" s="414"/>
      <c r="Q19" s="414"/>
      <c r="R19" s="414"/>
      <c r="S19" s="414"/>
      <c r="T19" s="414"/>
      <c r="U19" s="414"/>
      <c r="V19" s="414"/>
      <c r="W19" s="414"/>
      <c r="X19" s="414"/>
      <c r="Y19" s="414"/>
      <c r="Z19" s="414"/>
      <c r="AA19" s="414"/>
      <c r="AB19" s="414"/>
      <c r="AC19" s="414"/>
      <c r="AD19" s="414"/>
      <c r="AE19" s="414"/>
      <c r="AF19" s="414"/>
      <c r="AG19" s="414"/>
      <c r="AH19" s="414"/>
      <c r="AI19" s="414"/>
      <c r="AJ19" s="414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148"/>
      <c r="DD19" s="148"/>
      <c r="DE19" s="148"/>
      <c r="DF19" s="148"/>
      <c r="DG19" s="148"/>
      <c r="DH19" s="148"/>
      <c r="DI19" s="148"/>
    </row>
    <row r="20" spans="1:113" x14ac:dyDescent="0.2">
      <c r="A20" s="329" t="s">
        <v>177</v>
      </c>
      <c r="B20" s="450">
        <v>1.7</v>
      </c>
      <c r="C20" s="429">
        <v>1.7</v>
      </c>
      <c r="D20" s="429">
        <v>3.4</v>
      </c>
      <c r="E20" s="429">
        <v>1</v>
      </c>
      <c r="F20" s="429">
        <v>2.9</v>
      </c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134"/>
      <c r="DD20" s="134"/>
      <c r="DE20" s="134"/>
      <c r="DF20" s="134"/>
      <c r="DG20" s="134"/>
      <c r="DH20" s="134"/>
      <c r="DI20" s="134"/>
    </row>
    <row r="21" spans="1:113" ht="27" x14ac:dyDescent="0.25">
      <c r="A21" s="327" t="s">
        <v>110</v>
      </c>
      <c r="B21" s="432">
        <v>1.4</v>
      </c>
      <c r="C21" s="428">
        <v>1.9000000000000001</v>
      </c>
      <c r="D21" s="428">
        <v>2.2000000000000002</v>
      </c>
      <c r="E21" s="428">
        <v>1.4000000000000001</v>
      </c>
      <c r="F21" s="428">
        <v>0.9</v>
      </c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151" t="s">
        <v>3</v>
      </c>
      <c r="B22" s="432">
        <v>1.4</v>
      </c>
      <c r="C22" s="428">
        <v>1.8</v>
      </c>
      <c r="D22" s="428">
        <v>2.1</v>
      </c>
      <c r="E22" s="428">
        <v>1.4000000000000001</v>
      </c>
      <c r="F22" s="428">
        <v>0.9</v>
      </c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331" t="s">
        <v>4</v>
      </c>
      <c r="B23" s="432">
        <v>0</v>
      </c>
      <c r="C23" s="428">
        <v>0.1</v>
      </c>
      <c r="D23" s="428">
        <v>0.1</v>
      </c>
      <c r="E23" s="428">
        <v>0</v>
      </c>
      <c r="F23" s="428">
        <v>0</v>
      </c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134"/>
      <c r="DD23" s="134"/>
      <c r="DE23" s="134"/>
      <c r="DF23" s="134"/>
      <c r="DG23" s="134"/>
      <c r="DH23" s="134"/>
      <c r="DI23" s="134"/>
    </row>
    <row r="24" spans="1:113" ht="13.5" x14ac:dyDescent="0.25">
      <c r="A24" s="327" t="s">
        <v>7</v>
      </c>
      <c r="B24" s="432">
        <v>4.3</v>
      </c>
      <c r="C24" s="428">
        <v>2.4</v>
      </c>
      <c r="D24" s="428">
        <v>8.9</v>
      </c>
      <c r="E24" s="428">
        <v>3.3</v>
      </c>
      <c r="F24" s="428">
        <v>6.5</v>
      </c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51" t="s">
        <v>3</v>
      </c>
      <c r="B25" s="432">
        <v>2.2999999999999998</v>
      </c>
      <c r="C25" s="428">
        <v>1.4</v>
      </c>
      <c r="D25" s="428">
        <v>5.7</v>
      </c>
      <c r="E25" s="428">
        <v>1.6</v>
      </c>
      <c r="F25" s="428">
        <v>3.1</v>
      </c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151" t="s">
        <v>4</v>
      </c>
      <c r="B26" s="432">
        <v>2</v>
      </c>
      <c r="C26" s="428">
        <v>1</v>
      </c>
      <c r="D26" s="428">
        <v>3.2</v>
      </c>
      <c r="E26" s="428">
        <v>1.7</v>
      </c>
      <c r="F26" s="428">
        <v>3.4</v>
      </c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333" t="s">
        <v>178</v>
      </c>
      <c r="B27" s="432">
        <v>0.1</v>
      </c>
      <c r="C27" s="428">
        <v>0</v>
      </c>
      <c r="D27" s="428">
        <v>0.5</v>
      </c>
      <c r="E27" s="428">
        <v>0</v>
      </c>
      <c r="F27" s="428">
        <v>0.1</v>
      </c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134"/>
      <c r="DD27" s="134"/>
      <c r="DE27" s="134"/>
      <c r="DF27" s="134"/>
      <c r="DG27" s="134"/>
      <c r="DH27" s="134"/>
      <c r="DI27" s="134"/>
    </row>
    <row r="28" spans="1:113" ht="13.5" x14ac:dyDescent="0.2">
      <c r="A28" s="147" t="s">
        <v>179</v>
      </c>
      <c r="B28" s="432">
        <v>4.3</v>
      </c>
      <c r="C28" s="428">
        <v>3.8</v>
      </c>
      <c r="D28" s="428">
        <v>4.1999999999999993</v>
      </c>
      <c r="E28" s="428">
        <v>5</v>
      </c>
      <c r="F28" s="428">
        <v>3</v>
      </c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134"/>
      <c r="DD28" s="134"/>
      <c r="DE28" s="134"/>
      <c r="DF28" s="134"/>
      <c r="DG28" s="134"/>
      <c r="DH28" s="134"/>
      <c r="DI28" s="134"/>
    </row>
    <row r="29" spans="1:113" s="149" customFormat="1" x14ac:dyDescent="0.2">
      <c r="A29" s="151" t="s">
        <v>3</v>
      </c>
      <c r="B29" s="432">
        <v>1.4</v>
      </c>
      <c r="C29" s="428">
        <v>1</v>
      </c>
      <c r="D29" s="428">
        <v>1.9</v>
      </c>
      <c r="E29" s="428">
        <v>1.9</v>
      </c>
      <c r="F29" s="428">
        <v>0.5</v>
      </c>
      <c r="G29" s="414"/>
      <c r="H29" s="414"/>
      <c r="I29" s="414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  <c r="X29" s="414"/>
      <c r="Y29" s="414"/>
      <c r="Z29" s="414"/>
      <c r="AA29" s="414"/>
      <c r="AB29" s="414"/>
      <c r="AC29" s="414"/>
      <c r="AD29" s="414"/>
      <c r="AE29" s="414"/>
      <c r="AF29" s="414"/>
      <c r="AG29" s="414"/>
      <c r="AH29" s="414"/>
      <c r="AI29" s="414"/>
      <c r="AJ29" s="414"/>
      <c r="AK29" s="414"/>
      <c r="AL29" s="414"/>
      <c r="AM29" s="414"/>
      <c r="AN29" s="414"/>
      <c r="AO29" s="414"/>
      <c r="AP29" s="414"/>
      <c r="AQ29" s="414"/>
      <c r="AR29" s="414"/>
      <c r="AS29" s="414"/>
      <c r="AT29" s="414"/>
      <c r="AU29" s="414"/>
      <c r="AV29" s="414"/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148"/>
      <c r="DD29" s="148"/>
      <c r="DE29" s="148"/>
      <c r="DF29" s="148"/>
      <c r="DG29" s="148"/>
      <c r="DH29" s="148"/>
      <c r="DI29" s="148"/>
    </row>
    <row r="30" spans="1:113" x14ac:dyDescent="0.2">
      <c r="A30" s="331" t="s">
        <v>4</v>
      </c>
      <c r="B30" s="432">
        <v>2.9</v>
      </c>
      <c r="C30" s="428">
        <v>2.8</v>
      </c>
      <c r="D30" s="428">
        <v>2.2999999999999998</v>
      </c>
      <c r="E30" s="428">
        <v>3.1</v>
      </c>
      <c r="F30" s="428">
        <v>2.5</v>
      </c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134"/>
      <c r="DD30" s="134"/>
      <c r="DE30" s="134"/>
      <c r="DF30" s="134"/>
      <c r="DG30" s="134"/>
      <c r="DH30" s="134"/>
      <c r="DI30" s="134"/>
    </row>
    <row r="31" spans="1:113" x14ac:dyDescent="0.2">
      <c r="A31" s="329" t="s">
        <v>180</v>
      </c>
      <c r="B31" s="450">
        <v>0.7</v>
      </c>
      <c r="C31" s="429">
        <v>0.4</v>
      </c>
      <c r="D31" s="429">
        <v>1.3</v>
      </c>
      <c r="E31" s="429">
        <v>0.4</v>
      </c>
      <c r="F31" s="429">
        <v>1.2</v>
      </c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134"/>
      <c r="DD31" s="134"/>
      <c r="DE31" s="134"/>
      <c r="DF31" s="134"/>
      <c r="DG31" s="134"/>
      <c r="DH31" s="134"/>
      <c r="DI31" s="134"/>
    </row>
    <row r="32" spans="1:113" ht="13.5" x14ac:dyDescent="0.25">
      <c r="A32" s="327" t="s">
        <v>9</v>
      </c>
      <c r="B32" s="432">
        <v>2.9</v>
      </c>
      <c r="C32" s="428">
        <v>2.7</v>
      </c>
      <c r="D32" s="428">
        <v>3.6</v>
      </c>
      <c r="E32" s="428">
        <v>3</v>
      </c>
      <c r="F32" s="428">
        <v>2</v>
      </c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134"/>
      <c r="DD32" s="134"/>
      <c r="DE32" s="134"/>
      <c r="DF32" s="134"/>
      <c r="DG32" s="134"/>
      <c r="DH32" s="134"/>
      <c r="DI32" s="134"/>
    </row>
    <row r="33" spans="1:113" x14ac:dyDescent="0.2">
      <c r="A33" s="151" t="s">
        <v>3</v>
      </c>
      <c r="B33" s="432">
        <v>0.4</v>
      </c>
      <c r="C33" s="428">
        <v>0.2</v>
      </c>
      <c r="D33" s="428">
        <v>1.1000000000000001</v>
      </c>
      <c r="E33" s="428">
        <v>0.3</v>
      </c>
      <c r="F33" s="428">
        <v>0.1</v>
      </c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134"/>
      <c r="DD33" s="134"/>
      <c r="DE33" s="134"/>
      <c r="DF33" s="134"/>
      <c r="DG33" s="134"/>
      <c r="DH33" s="134"/>
      <c r="DI33" s="134"/>
    </row>
    <row r="34" spans="1:113" x14ac:dyDescent="0.2">
      <c r="A34" s="331" t="s">
        <v>4</v>
      </c>
      <c r="B34" s="432">
        <v>2.5</v>
      </c>
      <c r="C34" s="428">
        <v>2.5</v>
      </c>
      <c r="D34" s="428">
        <v>2.5</v>
      </c>
      <c r="E34" s="428">
        <v>2.7</v>
      </c>
      <c r="F34" s="428">
        <v>1.9</v>
      </c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333" t="s">
        <v>181</v>
      </c>
      <c r="B35" s="432">
        <v>0</v>
      </c>
      <c r="C35" s="428">
        <v>0</v>
      </c>
      <c r="D35" s="428">
        <v>0</v>
      </c>
      <c r="E35" s="428">
        <v>0</v>
      </c>
      <c r="F35" s="428">
        <v>0</v>
      </c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134"/>
      <c r="DD35" s="134"/>
      <c r="DE35" s="134"/>
      <c r="DF35" s="134"/>
      <c r="DG35" s="134"/>
      <c r="DH35" s="134"/>
      <c r="DI35" s="134"/>
    </row>
    <row r="36" spans="1:113" ht="13.5" x14ac:dyDescent="0.25">
      <c r="A36" s="327" t="s">
        <v>182</v>
      </c>
      <c r="B36" s="432">
        <v>2.2999999999999998</v>
      </c>
      <c r="C36" s="428">
        <v>2.7</v>
      </c>
      <c r="D36" s="428">
        <v>2.1</v>
      </c>
      <c r="E36" s="428">
        <v>2.6</v>
      </c>
      <c r="F36" s="428">
        <v>0.8</v>
      </c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134"/>
      <c r="DD36" s="134"/>
      <c r="DE36" s="134"/>
      <c r="DF36" s="134"/>
      <c r="DG36" s="134"/>
      <c r="DH36" s="134"/>
      <c r="DI36" s="134"/>
    </row>
    <row r="37" spans="1:113" x14ac:dyDescent="0.2">
      <c r="A37" s="331" t="s">
        <v>3</v>
      </c>
      <c r="B37" s="432">
        <v>0.8</v>
      </c>
      <c r="C37" s="428">
        <v>0.7</v>
      </c>
      <c r="D37" s="428">
        <v>0.5</v>
      </c>
      <c r="E37" s="428">
        <v>1</v>
      </c>
      <c r="F37" s="428">
        <v>0.3</v>
      </c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151" t="s">
        <v>4</v>
      </c>
      <c r="B38" s="432">
        <v>1.5</v>
      </c>
      <c r="C38" s="428">
        <v>2</v>
      </c>
      <c r="D38" s="428">
        <v>1.6</v>
      </c>
      <c r="E38" s="428">
        <v>1.6</v>
      </c>
      <c r="F38" s="428">
        <v>0.5</v>
      </c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134"/>
      <c r="DD38" s="134"/>
      <c r="DE38" s="134"/>
      <c r="DF38" s="134"/>
      <c r="DG38" s="134"/>
      <c r="DH38" s="134"/>
      <c r="DI38" s="134"/>
    </row>
    <row r="39" spans="1:113" ht="25.5" x14ac:dyDescent="0.2">
      <c r="A39" s="336" t="s">
        <v>183</v>
      </c>
      <c r="B39" s="428" t="s">
        <v>171</v>
      </c>
      <c r="C39" s="428" t="s">
        <v>171</v>
      </c>
      <c r="D39" s="428" t="s">
        <v>171</v>
      </c>
      <c r="E39" s="428" t="s">
        <v>171</v>
      </c>
      <c r="F39" s="428" t="s">
        <v>171</v>
      </c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134"/>
      <c r="DD39" s="134"/>
      <c r="DE39" s="134"/>
      <c r="DF39" s="134"/>
      <c r="DG39" s="134"/>
      <c r="DH39" s="134"/>
      <c r="DI39" s="134"/>
    </row>
    <row r="40" spans="1:113" ht="13.5" x14ac:dyDescent="0.25">
      <c r="A40" s="327" t="s">
        <v>184</v>
      </c>
      <c r="B40" s="432">
        <v>1.9</v>
      </c>
      <c r="C40" s="428">
        <v>1.9</v>
      </c>
      <c r="D40" s="428">
        <v>0.5</v>
      </c>
      <c r="E40" s="428">
        <v>2.7</v>
      </c>
      <c r="F40" s="428">
        <v>0.4</v>
      </c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134"/>
      <c r="DD40" s="134"/>
      <c r="DE40" s="134"/>
      <c r="DF40" s="134"/>
      <c r="DG40" s="134"/>
      <c r="DH40" s="134"/>
      <c r="DI40" s="134"/>
    </row>
    <row r="41" spans="1:113" s="158" customFormat="1" ht="13.5" x14ac:dyDescent="0.2">
      <c r="A41" s="147" t="s">
        <v>111</v>
      </c>
      <c r="B41" s="432">
        <v>4.9000000000000004</v>
      </c>
      <c r="C41" s="428">
        <v>5.3</v>
      </c>
      <c r="D41" s="428">
        <v>2.7</v>
      </c>
      <c r="E41" s="428">
        <v>6.7</v>
      </c>
      <c r="F41" s="428">
        <v>0.7</v>
      </c>
      <c r="G41" s="418"/>
      <c r="H41" s="418"/>
      <c r="I41" s="418"/>
      <c r="J41" s="418"/>
      <c r="K41" s="418"/>
      <c r="L41" s="418"/>
      <c r="M41" s="418"/>
      <c r="N41" s="418"/>
      <c r="O41" s="418"/>
      <c r="P41" s="418"/>
      <c r="Q41" s="418"/>
      <c r="R41" s="418"/>
      <c r="S41" s="418"/>
      <c r="T41" s="418"/>
      <c r="U41" s="418"/>
      <c r="V41" s="418"/>
      <c r="W41" s="418"/>
      <c r="X41" s="418"/>
      <c r="Y41" s="418"/>
      <c r="Z41" s="418"/>
      <c r="AA41" s="418"/>
      <c r="AB41" s="418"/>
      <c r="AC41" s="418"/>
      <c r="AD41" s="418"/>
      <c r="AE41" s="418"/>
      <c r="AF41" s="418"/>
      <c r="AG41" s="418"/>
      <c r="AH41" s="418"/>
      <c r="AI41" s="418"/>
      <c r="AJ41" s="418"/>
      <c r="AK41" s="418"/>
      <c r="AL41" s="418"/>
      <c r="AM41" s="418"/>
      <c r="AN41" s="418"/>
      <c r="AO41" s="418"/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157"/>
      <c r="DD41" s="157"/>
      <c r="DE41" s="157"/>
      <c r="DF41" s="157"/>
      <c r="DG41" s="157"/>
      <c r="DH41" s="157"/>
      <c r="DI41" s="157"/>
    </row>
    <row r="42" spans="1:113" s="158" customFormat="1" x14ac:dyDescent="0.2">
      <c r="A42" s="151" t="s">
        <v>185</v>
      </c>
      <c r="B42" s="432"/>
      <c r="C42" s="428"/>
      <c r="D42" s="428"/>
      <c r="E42" s="428"/>
      <c r="F42" s="42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157"/>
      <c r="DD42" s="157"/>
      <c r="DE42" s="157"/>
      <c r="DF42" s="157"/>
      <c r="DG42" s="157"/>
      <c r="DH42" s="157"/>
      <c r="DI42" s="157"/>
    </row>
    <row r="43" spans="1:113" s="158" customFormat="1" x14ac:dyDescent="0.2">
      <c r="A43" s="333" t="s">
        <v>186</v>
      </c>
      <c r="B43" s="432">
        <v>3.5</v>
      </c>
      <c r="C43" s="428">
        <v>3.8</v>
      </c>
      <c r="D43" s="428">
        <v>2.6</v>
      </c>
      <c r="E43" s="428">
        <v>4.5999999999999996</v>
      </c>
      <c r="F43" s="428">
        <v>0.6</v>
      </c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419"/>
      <c r="DC43" s="157"/>
      <c r="DD43" s="157"/>
      <c r="DE43" s="157"/>
      <c r="DF43" s="157"/>
      <c r="DG43" s="157"/>
      <c r="DH43" s="157"/>
      <c r="DI43" s="157"/>
    </row>
    <row r="44" spans="1:113" s="158" customFormat="1" ht="25.5" x14ac:dyDescent="0.2">
      <c r="A44" s="333" t="s">
        <v>148</v>
      </c>
      <c r="B44" s="432">
        <v>0.4</v>
      </c>
      <c r="C44" s="428">
        <v>0.2</v>
      </c>
      <c r="D44" s="428">
        <v>0.1</v>
      </c>
      <c r="E44" s="428">
        <v>0.7</v>
      </c>
      <c r="F44" s="428" t="s">
        <v>171</v>
      </c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419"/>
      <c r="DC44" s="157"/>
      <c r="DD44" s="157"/>
      <c r="DE44" s="157"/>
      <c r="DF44" s="157"/>
      <c r="DG44" s="157"/>
      <c r="DH44" s="157"/>
      <c r="DI44" s="157"/>
    </row>
    <row r="45" spans="1:113" ht="25.5" x14ac:dyDescent="0.2">
      <c r="A45" s="333" t="s">
        <v>187</v>
      </c>
      <c r="B45" s="428">
        <v>0</v>
      </c>
      <c r="C45" s="428">
        <v>0.1</v>
      </c>
      <c r="D45" s="428" t="s">
        <v>171</v>
      </c>
      <c r="E45" s="428">
        <v>0</v>
      </c>
      <c r="F45" s="428" t="s">
        <v>171</v>
      </c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  <c r="DC45" s="134"/>
      <c r="DD45" s="134"/>
      <c r="DE45" s="134"/>
      <c r="DF45" s="134"/>
      <c r="DG45" s="134"/>
      <c r="DH45" s="134"/>
      <c r="DI45" s="134"/>
    </row>
    <row r="46" spans="1:113" ht="13.5" x14ac:dyDescent="0.2">
      <c r="A46" s="147" t="s">
        <v>112</v>
      </c>
      <c r="B46" s="432">
        <v>2.5</v>
      </c>
      <c r="C46" s="428">
        <v>2.7</v>
      </c>
      <c r="D46" s="428">
        <v>2.9000000000000004</v>
      </c>
      <c r="E46" s="428">
        <v>2.7</v>
      </c>
      <c r="F46" s="428">
        <v>1.4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  <c r="DC46" s="134"/>
      <c r="DD46" s="134"/>
      <c r="DE46" s="134"/>
      <c r="DF46" s="134"/>
      <c r="DG46" s="134"/>
      <c r="DH46" s="134"/>
      <c r="DI46" s="134"/>
    </row>
    <row r="47" spans="1:113" x14ac:dyDescent="0.2">
      <c r="A47" s="331" t="s">
        <v>3</v>
      </c>
      <c r="B47" s="432">
        <v>1.5</v>
      </c>
      <c r="C47" s="428">
        <v>1.6</v>
      </c>
      <c r="D47" s="428">
        <v>1.3</v>
      </c>
      <c r="E47" s="428">
        <v>1.7</v>
      </c>
      <c r="F47" s="428">
        <v>0.7</v>
      </c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34"/>
      <c r="CW47" s="134"/>
      <c r="CX47" s="159"/>
      <c r="CY47" s="134"/>
      <c r="CZ47" s="159"/>
      <c r="DA47" s="134"/>
      <c r="DB47" s="159"/>
    </row>
    <row r="48" spans="1:113" x14ac:dyDescent="0.2">
      <c r="A48" s="331" t="s">
        <v>4</v>
      </c>
      <c r="B48" s="432">
        <v>1</v>
      </c>
      <c r="C48" s="428">
        <v>1.1000000000000001</v>
      </c>
      <c r="D48" s="428">
        <v>1.6</v>
      </c>
      <c r="E48" s="428">
        <v>1</v>
      </c>
      <c r="F48" s="428">
        <v>0.7</v>
      </c>
    </row>
    <row r="49" spans="1:106" ht="14.25" x14ac:dyDescent="0.2">
      <c r="A49" s="337" t="s">
        <v>188</v>
      </c>
      <c r="B49" s="451">
        <v>92.800000000000011</v>
      </c>
      <c r="C49" s="430">
        <v>92.100000000000009</v>
      </c>
      <c r="D49" s="430">
        <v>98.500000000000014</v>
      </c>
      <c r="E49" s="430">
        <v>97.8</v>
      </c>
      <c r="F49" s="430">
        <v>74.200000000000017</v>
      </c>
    </row>
    <row r="50" spans="1:106" ht="13.5" x14ac:dyDescent="0.25">
      <c r="A50" s="327" t="s">
        <v>189</v>
      </c>
      <c r="B50" s="432"/>
      <c r="C50" s="428"/>
      <c r="D50" s="428"/>
      <c r="E50" s="428"/>
      <c r="F50" s="428"/>
    </row>
    <row r="51" spans="1:106" x14ac:dyDescent="0.2">
      <c r="A51" s="431" t="s">
        <v>190</v>
      </c>
      <c r="B51" s="432">
        <v>47.899999999999991</v>
      </c>
      <c r="C51" s="428">
        <v>42.8</v>
      </c>
      <c r="D51" s="428">
        <v>50</v>
      </c>
      <c r="E51" s="428">
        <v>50.699999999999996</v>
      </c>
      <c r="F51" s="428">
        <v>42.8</v>
      </c>
    </row>
    <row r="52" spans="1:106" x14ac:dyDescent="0.2">
      <c r="A52" s="331" t="s">
        <v>191</v>
      </c>
      <c r="B52" s="432">
        <v>19.299999999999997</v>
      </c>
      <c r="C52" s="428">
        <v>18.899999999999999</v>
      </c>
      <c r="D52" s="428">
        <v>26.1</v>
      </c>
      <c r="E52" s="428">
        <v>19.099999999999998</v>
      </c>
      <c r="F52" s="428">
        <v>16</v>
      </c>
    </row>
    <row r="53" spans="1:106" x14ac:dyDescent="0.2">
      <c r="A53" s="151" t="s">
        <v>192</v>
      </c>
      <c r="B53" s="432">
        <v>25.6</v>
      </c>
      <c r="C53" s="428">
        <v>30.4</v>
      </c>
      <c r="D53" s="428">
        <v>22.400000000000002</v>
      </c>
      <c r="E53" s="428">
        <v>28</v>
      </c>
      <c r="F53" s="428">
        <v>15.399999999999999</v>
      </c>
    </row>
    <row r="54" spans="1:106" ht="25.5" x14ac:dyDescent="0.2">
      <c r="A54" s="328" t="s">
        <v>16</v>
      </c>
      <c r="B54" s="432">
        <v>51.399999999999991</v>
      </c>
      <c r="C54" s="428">
        <v>46.599999999999994</v>
      </c>
      <c r="D54" s="428">
        <v>52.6</v>
      </c>
      <c r="E54" s="428">
        <v>55.3</v>
      </c>
      <c r="F54" s="428">
        <v>43.4</v>
      </c>
    </row>
    <row r="55" spans="1:106" ht="14.25" x14ac:dyDescent="0.2">
      <c r="A55" s="337" t="s">
        <v>193</v>
      </c>
      <c r="B55" s="451">
        <v>7.1999999999999993</v>
      </c>
      <c r="C55" s="430">
        <v>7.9</v>
      </c>
      <c r="D55" s="430">
        <v>1.5</v>
      </c>
      <c r="E55" s="430">
        <v>2.2000000000000002</v>
      </c>
      <c r="F55" s="430">
        <v>25.8</v>
      </c>
    </row>
    <row r="56" spans="1:106" x14ac:dyDescent="0.2">
      <c r="A56" s="344" t="s">
        <v>194</v>
      </c>
      <c r="B56" s="432">
        <v>5</v>
      </c>
      <c r="C56" s="428">
        <v>1.1000000000000001</v>
      </c>
      <c r="D56" s="428">
        <v>1</v>
      </c>
      <c r="E56" s="428">
        <v>1.2</v>
      </c>
      <c r="F56" s="428">
        <v>24.3</v>
      </c>
    </row>
    <row r="57" spans="1:106" ht="25.5" x14ac:dyDescent="0.2">
      <c r="A57" s="347" t="s">
        <v>195</v>
      </c>
      <c r="B57" s="432">
        <v>1.6</v>
      </c>
      <c r="C57" s="428">
        <v>6.4</v>
      </c>
      <c r="D57" s="428">
        <v>0.2</v>
      </c>
      <c r="E57" s="428">
        <v>0.5</v>
      </c>
      <c r="F57" s="428">
        <v>0.1</v>
      </c>
    </row>
    <row r="58" spans="1:106" s="158" customFormat="1" x14ac:dyDescent="0.2">
      <c r="A58" s="347" t="s">
        <v>196</v>
      </c>
      <c r="B58" s="432">
        <v>0.6</v>
      </c>
      <c r="C58" s="428">
        <v>0.4</v>
      </c>
      <c r="D58" s="428">
        <v>0.3</v>
      </c>
      <c r="E58" s="428">
        <v>0.5</v>
      </c>
      <c r="F58" s="428">
        <v>1.4</v>
      </c>
      <c r="G58" s="418"/>
      <c r="H58" s="418"/>
      <c r="I58" s="418"/>
      <c r="J58" s="418"/>
      <c r="K58" s="418"/>
      <c r="L58" s="418"/>
      <c r="M58" s="418"/>
      <c r="N58" s="418"/>
      <c r="O58" s="418"/>
      <c r="P58" s="418"/>
      <c r="Q58" s="418"/>
      <c r="R58" s="418"/>
      <c r="S58" s="418"/>
      <c r="T58" s="418"/>
      <c r="U58" s="418"/>
      <c r="V58" s="418"/>
      <c r="W58" s="418"/>
      <c r="X58" s="418"/>
      <c r="Y58" s="418"/>
      <c r="Z58" s="418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X58" s="162"/>
      <c r="CZ58" s="162"/>
      <c r="DB58" s="162"/>
    </row>
    <row r="59" spans="1:106" s="158" customFormat="1" ht="15.75" x14ac:dyDescent="0.25">
      <c r="A59" s="349" t="s">
        <v>197</v>
      </c>
      <c r="B59" s="451">
        <v>100.00000000000001</v>
      </c>
      <c r="C59" s="430">
        <v>100.00000000000001</v>
      </c>
      <c r="D59" s="430">
        <v>100.00000000000001</v>
      </c>
      <c r="E59" s="430">
        <v>100</v>
      </c>
      <c r="F59" s="430">
        <v>100.00000000000001</v>
      </c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X59" s="162"/>
      <c r="CZ59" s="162"/>
      <c r="DB59" s="162"/>
    </row>
    <row r="60" spans="1:106" x14ac:dyDescent="0.2">
      <c r="A60" s="151"/>
      <c r="B60" s="414"/>
      <c r="C60" s="414"/>
      <c r="D60" s="414"/>
      <c r="E60" s="414"/>
      <c r="F60" s="414"/>
    </row>
    <row r="61" spans="1:106" x14ac:dyDescent="0.2">
      <c r="D61" s="169"/>
      <c r="E61" s="169"/>
      <c r="F61" s="169"/>
    </row>
    <row r="62" spans="1:106" x14ac:dyDescent="0.2">
      <c r="D62" s="169"/>
      <c r="E62" s="169"/>
      <c r="F62" s="169"/>
    </row>
    <row r="63" spans="1:106" x14ac:dyDescent="0.2">
      <c r="D63" s="169"/>
      <c r="E63" s="169"/>
      <c r="F63" s="169"/>
    </row>
    <row r="64" spans="1:10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56" priority="1" operator="lessThan">
      <formula>100</formula>
    </cfRule>
    <cfRule type="cellIs" dxfId="55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Z306"/>
  <sheetViews>
    <sheetView showGridLines="0" topLeftCell="K1" zoomScaleNormal="100" zoomScaleSheetLayoutView="100" workbookViewId="0">
      <selection activeCell="E27" sqref="E27"/>
    </sheetView>
  </sheetViews>
  <sheetFormatPr defaultRowHeight="12.75" x14ac:dyDescent="0.2"/>
  <cols>
    <col min="1" max="1" width="49.28515625" style="133" customWidth="1"/>
    <col min="2" max="13" width="8.28515625" style="133" customWidth="1"/>
    <col min="14" max="14" width="10" style="133" customWidth="1"/>
    <col min="15" max="15" width="9" style="133" customWidth="1"/>
    <col min="16" max="18" width="9" style="607" customWidth="1"/>
    <col min="19" max="19" width="10.28515625" style="135" customWidth="1"/>
    <col min="20" max="21" width="9.42578125" style="135" customWidth="1"/>
    <col min="22" max="31" width="1.7109375" style="135" customWidth="1"/>
    <col min="32" max="32" width="9.140625" style="135"/>
    <col min="33" max="33" width="14.5703125" style="135" customWidth="1"/>
    <col min="34" max="34" width="37.7109375" style="135" customWidth="1"/>
    <col min="35" max="35" width="15.42578125" style="135" customWidth="1"/>
    <col min="36" max="36" width="21.28515625" style="135" customWidth="1"/>
    <col min="37" max="37" width="22.85546875" style="135" customWidth="1"/>
    <col min="38" max="38" width="16.140625" style="135" customWidth="1"/>
    <col min="39" max="39" width="13.285156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3.140625" style="135" customWidth="1"/>
    <col min="47" max="47" width="14.140625" style="135" customWidth="1"/>
    <col min="48" max="48" width="33.140625" style="135" customWidth="1"/>
    <col min="49" max="49" width="14.42578125" style="135" customWidth="1"/>
    <col min="50" max="50" width="20.7109375" style="135" customWidth="1"/>
    <col min="51" max="51" width="18.7109375" style="135" customWidth="1"/>
    <col min="52" max="52" width="12.140625" style="135" customWidth="1"/>
    <col min="53" max="53" width="17.7109375" style="135" customWidth="1"/>
    <col min="54" max="54" width="12.140625" style="135" customWidth="1"/>
    <col min="55" max="55" width="18.7109375" style="135" customWidth="1"/>
    <col min="56" max="56" width="12.140625" style="135" customWidth="1"/>
    <col min="57" max="57" width="25.28515625" style="135" customWidth="1"/>
    <col min="58" max="58" width="19.5703125" style="135" customWidth="1"/>
    <col min="59" max="59" width="18.7109375" style="135" customWidth="1"/>
    <col min="60" max="60" width="12.140625" style="135" customWidth="1"/>
    <col min="61" max="61" width="18.7109375" style="135" customWidth="1"/>
    <col min="62" max="62" width="12.140625" style="135" customWidth="1"/>
    <col min="63" max="63" width="17.7109375" style="135" customWidth="1"/>
    <col min="64" max="64" width="12.140625" style="135" customWidth="1"/>
    <col min="65" max="65" width="18.7109375" style="135" customWidth="1"/>
    <col min="66" max="66" width="25.42578125" style="135" customWidth="1"/>
    <col min="67" max="67" width="23.28515625" style="135" customWidth="1"/>
    <col min="68" max="68" width="18.42578125" style="135" customWidth="1"/>
    <col min="69" max="69" width="24.5703125" style="135" customWidth="1"/>
    <col min="70" max="70" width="15.85546875" style="135" customWidth="1"/>
    <col min="71" max="71" width="17.7109375" style="135" customWidth="1"/>
    <col min="72" max="72" width="12.140625" style="135" customWidth="1"/>
    <col min="73" max="73" width="17.7109375" style="135" customWidth="1"/>
    <col min="74" max="74" width="12.140625" style="135" customWidth="1"/>
    <col min="75" max="75" width="18.7109375" style="135" customWidth="1"/>
    <col min="76" max="76" width="13.140625" style="135" customWidth="1"/>
    <col min="77" max="77" width="17.7109375" style="135" customWidth="1"/>
    <col min="78" max="78" width="12.140625" style="135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4.7109375" style="135" bestFit="1" customWidth="1"/>
    <col min="87" max="87" width="18.7109375" style="135" bestFit="1" customWidth="1"/>
    <col min="88" max="88" width="12.140625" style="135" bestFit="1" customWidth="1"/>
    <col min="89" max="89" width="17.7109375" style="135" bestFit="1" customWidth="1"/>
    <col min="90" max="90" width="12.140625" style="135" bestFit="1" customWidth="1"/>
    <col min="91" max="91" width="19.7109375" style="135" bestFit="1" customWidth="1"/>
    <col min="92" max="92" width="14.140625" style="135" bestFit="1" customWidth="1"/>
    <col min="93" max="102" width="9.140625" style="135"/>
    <col min="103" max="16384" width="9.140625" style="133"/>
  </cols>
  <sheetData>
    <row r="1" spans="1:104" ht="14.25" customHeight="1" x14ac:dyDescent="0.25">
      <c r="A1" s="225" t="s">
        <v>770</v>
      </c>
      <c r="K1" s="1057"/>
      <c r="L1" s="1057"/>
      <c r="M1" s="1057"/>
      <c r="N1" s="1057"/>
      <c r="O1" s="1057"/>
      <c r="P1" s="1057"/>
      <c r="Q1" s="1057"/>
      <c r="R1" s="608"/>
      <c r="S1" s="608"/>
      <c r="T1" s="133"/>
      <c r="U1" s="133"/>
      <c r="CA1" s="565"/>
      <c r="CB1" s="565"/>
      <c r="CC1" s="565"/>
      <c r="CD1" s="565"/>
      <c r="CE1" s="565"/>
      <c r="CF1" s="565"/>
      <c r="CG1" s="565"/>
      <c r="CH1" s="565"/>
      <c r="CI1" s="565"/>
      <c r="CJ1" s="565"/>
      <c r="CK1" s="565"/>
      <c r="CL1" s="565"/>
      <c r="CM1" s="565"/>
      <c r="CN1" s="565"/>
      <c r="CO1" s="565"/>
      <c r="CP1" s="565"/>
    </row>
    <row r="2" spans="1:104" ht="9.75" customHeight="1" x14ac:dyDescent="0.2">
      <c r="L2" s="610"/>
      <c r="M2" s="610"/>
      <c r="R2" s="608"/>
      <c r="S2" s="608"/>
      <c r="T2" s="1063" t="s">
        <v>364</v>
      </c>
      <c r="U2" s="1063"/>
      <c r="CA2" s="565"/>
      <c r="CB2" s="565"/>
      <c r="CC2" s="565"/>
      <c r="CD2" s="565"/>
      <c r="CE2" s="565"/>
      <c r="CF2" s="565"/>
      <c r="CG2" s="565"/>
      <c r="CH2" s="565"/>
      <c r="CI2" s="565"/>
      <c r="CJ2" s="565"/>
      <c r="CK2" s="565"/>
      <c r="CL2" s="565"/>
      <c r="CM2" s="565"/>
      <c r="CN2" s="565"/>
      <c r="CO2" s="565"/>
      <c r="CP2" s="565"/>
    </row>
    <row r="3" spans="1:104" ht="20.25" x14ac:dyDescent="0.3">
      <c r="A3" s="1082" t="s">
        <v>679</v>
      </c>
      <c r="B3" s="1082"/>
      <c r="C3" s="1082"/>
      <c r="D3" s="1082"/>
      <c r="E3" s="1082"/>
      <c r="F3" s="1082"/>
      <c r="G3" s="1082"/>
      <c r="H3" s="1082"/>
      <c r="I3" s="1082"/>
      <c r="J3" s="1082"/>
      <c r="K3" s="1083"/>
      <c r="L3" s="1083"/>
      <c r="M3" s="1083"/>
      <c r="N3" s="1083"/>
      <c r="O3" s="1083"/>
      <c r="P3" s="1083"/>
      <c r="Q3" s="1083"/>
      <c r="R3" s="1083"/>
      <c r="S3" s="1083"/>
      <c r="T3" s="1083"/>
      <c r="U3" s="1083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</row>
    <row r="4" spans="1:104" ht="24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064" t="s">
        <v>689</v>
      </c>
      <c r="S4" s="1064"/>
      <c r="T4" s="1064"/>
      <c r="U4" s="1064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</row>
    <row r="5" spans="1:104" ht="24.75" customHeight="1" x14ac:dyDescent="0.2">
      <c r="A5" s="1172"/>
      <c r="B5" s="1175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356</v>
      </c>
      <c r="O5" s="1074"/>
      <c r="P5" s="1074"/>
      <c r="Q5" s="1074"/>
      <c r="R5" s="1074"/>
      <c r="S5" s="1074"/>
      <c r="T5" s="1074"/>
      <c r="U5" s="1074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</row>
    <row r="6" spans="1:104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7" t="s">
        <v>779</v>
      </c>
      <c r="S6" s="1047" t="s">
        <v>780</v>
      </c>
      <c r="T6" s="1047" t="s">
        <v>781</v>
      </c>
      <c r="U6" s="1170" t="s">
        <v>782</v>
      </c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</row>
    <row r="7" spans="1:104" ht="13.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Y7" s="654"/>
      <c r="CZ7" s="654"/>
    </row>
    <row r="8" spans="1:104" ht="13.5" customHeight="1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</row>
    <row r="9" spans="1:104" s="132" customFormat="1" ht="76.900000000000006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655"/>
      <c r="CB9" s="655"/>
      <c r="CC9" s="655"/>
      <c r="CD9" s="655"/>
      <c r="CE9" s="655"/>
      <c r="CF9" s="655"/>
      <c r="CG9" s="655"/>
      <c r="CH9" s="655"/>
      <c r="CI9" s="655"/>
      <c r="CJ9" s="655"/>
      <c r="CK9" s="655"/>
      <c r="CL9" s="655"/>
      <c r="CM9" s="655"/>
      <c r="CN9" s="655"/>
      <c r="CO9" s="655"/>
      <c r="CP9" s="655"/>
      <c r="CQ9" s="656"/>
      <c r="CR9" s="656"/>
      <c r="CS9" s="656"/>
      <c r="CT9" s="656"/>
      <c r="CU9" s="656"/>
      <c r="CV9" s="656"/>
      <c r="CW9" s="656"/>
      <c r="CX9" s="656"/>
    </row>
    <row r="10" spans="1:104" ht="3.75" customHeight="1" x14ac:dyDescent="0.25">
      <c r="A10" s="365"/>
      <c r="B10" s="365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70"/>
      <c r="N10" s="365"/>
      <c r="O10" s="365"/>
      <c r="P10" s="657"/>
      <c r="Q10" s="658"/>
      <c r="R10" s="658"/>
      <c r="S10" s="174"/>
      <c r="T10" s="174"/>
      <c r="U10" s="174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</row>
    <row r="11" spans="1:104" ht="18" customHeight="1" x14ac:dyDescent="0.25">
      <c r="A11" s="327" t="s">
        <v>107</v>
      </c>
      <c r="B11" s="189">
        <v>3458.0600000000004</v>
      </c>
      <c r="C11" s="256" t="s">
        <v>171</v>
      </c>
      <c r="D11" s="256">
        <v>1421.2400000000002</v>
      </c>
      <c r="E11" s="189">
        <v>1862.06</v>
      </c>
      <c r="F11" s="189">
        <v>3735.53</v>
      </c>
      <c r="G11" s="189">
        <v>2742.69</v>
      </c>
      <c r="H11" s="189">
        <v>3367.1799999999989</v>
      </c>
      <c r="I11" s="189">
        <v>3559.77</v>
      </c>
      <c r="J11" s="189">
        <v>3016.5800000000004</v>
      </c>
      <c r="K11" s="189">
        <v>3366.7700000000004</v>
      </c>
      <c r="L11" s="189">
        <v>3810.08</v>
      </c>
      <c r="M11" s="189">
        <v>3693.35</v>
      </c>
      <c r="N11" s="189">
        <v>3071.46</v>
      </c>
      <c r="O11" s="189">
        <v>3292.8499999999995</v>
      </c>
      <c r="P11" s="189">
        <v>3315.46</v>
      </c>
      <c r="Q11" s="189">
        <v>2743.9500000000003</v>
      </c>
      <c r="R11" s="189">
        <v>3208.6100000000006</v>
      </c>
      <c r="S11" s="189">
        <v>2953.26</v>
      </c>
      <c r="T11" s="189">
        <v>2777.0600000000004</v>
      </c>
      <c r="U11" s="189">
        <v>3091.74</v>
      </c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</row>
    <row r="12" spans="1:104" ht="13.5" x14ac:dyDescent="0.2">
      <c r="A12" s="147" t="s">
        <v>108</v>
      </c>
      <c r="B12" s="189">
        <v>115.22</v>
      </c>
      <c r="C12" s="256" t="s">
        <v>171</v>
      </c>
      <c r="D12" s="256" t="s">
        <v>171</v>
      </c>
      <c r="E12" s="256" t="s">
        <v>171</v>
      </c>
      <c r="F12" s="189">
        <v>367.32</v>
      </c>
      <c r="G12" s="189">
        <v>72.180000000000007</v>
      </c>
      <c r="H12" s="189">
        <v>84.87</v>
      </c>
      <c r="I12" s="189">
        <v>43.23</v>
      </c>
      <c r="J12" s="189">
        <v>113.05</v>
      </c>
      <c r="K12" s="189">
        <v>169.27999999999997</v>
      </c>
      <c r="L12" s="189">
        <v>180.14</v>
      </c>
      <c r="M12" s="189">
        <v>125.53999999999999</v>
      </c>
      <c r="N12" s="189">
        <v>243.54</v>
      </c>
      <c r="O12" s="189">
        <v>76.17</v>
      </c>
      <c r="P12" s="189">
        <v>108.84</v>
      </c>
      <c r="Q12" s="189">
        <v>122.14</v>
      </c>
      <c r="R12" s="189">
        <v>80.740000000000009</v>
      </c>
      <c r="S12" s="189">
        <v>221.23</v>
      </c>
      <c r="T12" s="189">
        <v>126.66</v>
      </c>
      <c r="U12" s="189">
        <v>98.940000000000012</v>
      </c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</row>
    <row r="13" spans="1:104" ht="13.5" x14ac:dyDescent="0.2">
      <c r="A13" s="147" t="s">
        <v>109</v>
      </c>
      <c r="B13" s="189">
        <v>113.34</v>
      </c>
      <c r="C13" s="256" t="s">
        <v>171</v>
      </c>
      <c r="D13" s="256" t="s">
        <v>171</v>
      </c>
      <c r="E13" s="256" t="s">
        <v>171</v>
      </c>
      <c r="F13" s="189">
        <v>89.29</v>
      </c>
      <c r="G13" s="189">
        <v>189.70999999999998</v>
      </c>
      <c r="H13" s="189">
        <v>106.77</v>
      </c>
      <c r="I13" s="189">
        <v>126.30000000000001</v>
      </c>
      <c r="J13" s="189">
        <v>193.81</v>
      </c>
      <c r="K13" s="189">
        <v>84.72</v>
      </c>
      <c r="L13" s="189">
        <v>146.47</v>
      </c>
      <c r="M13" s="189">
        <v>77.91</v>
      </c>
      <c r="N13" s="189">
        <v>17.64</v>
      </c>
      <c r="O13" s="189">
        <v>122.15</v>
      </c>
      <c r="P13" s="189">
        <v>130.27000000000001</v>
      </c>
      <c r="Q13" s="189">
        <v>155.37</v>
      </c>
      <c r="R13" s="189">
        <v>141.65</v>
      </c>
      <c r="S13" s="189">
        <v>16</v>
      </c>
      <c r="T13" s="189">
        <v>151.03</v>
      </c>
      <c r="U13" s="189">
        <v>121</v>
      </c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</row>
    <row r="14" spans="1:104" ht="13.5" x14ac:dyDescent="0.2">
      <c r="A14" s="147" t="s">
        <v>175</v>
      </c>
      <c r="B14" s="189">
        <v>288.68</v>
      </c>
      <c r="C14" s="256" t="s">
        <v>171</v>
      </c>
      <c r="D14" s="256">
        <v>41.75</v>
      </c>
      <c r="E14" s="189">
        <v>150.65</v>
      </c>
      <c r="F14" s="189">
        <v>164.51</v>
      </c>
      <c r="G14" s="189">
        <v>173.51</v>
      </c>
      <c r="H14" s="189">
        <v>164.26</v>
      </c>
      <c r="I14" s="189">
        <v>201.3</v>
      </c>
      <c r="J14" s="189">
        <v>224.89999999999998</v>
      </c>
      <c r="K14" s="189">
        <v>352.98</v>
      </c>
      <c r="L14" s="189">
        <v>535.71</v>
      </c>
      <c r="M14" s="189">
        <v>339.06</v>
      </c>
      <c r="N14" s="189">
        <v>157.20999999999998</v>
      </c>
      <c r="O14" s="189">
        <v>177.76</v>
      </c>
      <c r="P14" s="189">
        <v>251.49</v>
      </c>
      <c r="Q14" s="189">
        <v>180.07</v>
      </c>
      <c r="R14" s="189">
        <v>190.29</v>
      </c>
      <c r="S14" s="189">
        <v>162.63999999999999</v>
      </c>
      <c r="T14" s="189">
        <v>162.01</v>
      </c>
      <c r="U14" s="189">
        <v>164.3</v>
      </c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</row>
    <row r="15" spans="1:104" x14ac:dyDescent="0.2">
      <c r="A15" s="151" t="s">
        <v>3</v>
      </c>
      <c r="B15" s="587">
        <v>279.43</v>
      </c>
      <c r="C15" s="588" t="s">
        <v>171</v>
      </c>
      <c r="D15" s="588">
        <v>41.75</v>
      </c>
      <c r="E15" s="588">
        <v>147.91</v>
      </c>
      <c r="F15" s="588">
        <v>151.57</v>
      </c>
      <c r="G15" s="588">
        <v>169.54</v>
      </c>
      <c r="H15" s="588">
        <v>158.13999999999999</v>
      </c>
      <c r="I15" s="588">
        <v>196.72</v>
      </c>
      <c r="J15" s="588">
        <v>216.51</v>
      </c>
      <c r="K15" s="588">
        <v>338.61</v>
      </c>
      <c r="L15" s="588">
        <v>527.73</v>
      </c>
      <c r="M15" s="588">
        <v>326.7</v>
      </c>
      <c r="N15" s="588">
        <v>148.35</v>
      </c>
      <c r="O15" s="588">
        <v>172.53</v>
      </c>
      <c r="P15" s="588">
        <v>244.09</v>
      </c>
      <c r="Q15" s="588">
        <v>174.09</v>
      </c>
      <c r="R15" s="588">
        <v>184.25</v>
      </c>
      <c r="S15" s="588">
        <v>153.88</v>
      </c>
      <c r="T15" s="588">
        <v>155.78</v>
      </c>
      <c r="U15" s="588">
        <v>158.47</v>
      </c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</row>
    <row r="16" spans="1:104" x14ac:dyDescent="0.2">
      <c r="A16" s="151" t="s">
        <v>4</v>
      </c>
      <c r="B16" s="587">
        <v>9.25</v>
      </c>
      <c r="C16" s="588" t="s">
        <v>171</v>
      </c>
      <c r="D16" s="588" t="s">
        <v>171</v>
      </c>
      <c r="E16" s="588">
        <v>2.74</v>
      </c>
      <c r="F16" s="588">
        <v>12.94</v>
      </c>
      <c r="G16" s="588">
        <v>3.97</v>
      </c>
      <c r="H16" s="588">
        <v>6.12</v>
      </c>
      <c r="I16" s="588">
        <v>4.58</v>
      </c>
      <c r="J16" s="588">
        <v>8.39</v>
      </c>
      <c r="K16" s="588">
        <v>14.37</v>
      </c>
      <c r="L16" s="588">
        <v>7.98</v>
      </c>
      <c r="M16" s="588">
        <v>12.36</v>
      </c>
      <c r="N16" s="588">
        <v>8.86</v>
      </c>
      <c r="O16" s="588">
        <v>5.23</v>
      </c>
      <c r="P16" s="588">
        <v>7.4</v>
      </c>
      <c r="Q16" s="588">
        <v>5.98</v>
      </c>
      <c r="R16" s="588">
        <v>6.04</v>
      </c>
      <c r="S16" s="588">
        <v>8.76</v>
      </c>
      <c r="T16" s="588">
        <v>6.23</v>
      </c>
      <c r="U16" s="588">
        <v>5.83</v>
      </c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</row>
    <row r="17" spans="1:94" ht="18.75" customHeight="1" x14ac:dyDescent="0.25">
      <c r="A17" s="327" t="s">
        <v>176</v>
      </c>
      <c r="B17" s="587">
        <v>1288.2</v>
      </c>
      <c r="C17" s="588" t="s">
        <v>171</v>
      </c>
      <c r="D17" s="588">
        <v>1071.51</v>
      </c>
      <c r="E17" s="588">
        <v>972.65</v>
      </c>
      <c r="F17" s="588">
        <v>850.29</v>
      </c>
      <c r="G17" s="588">
        <v>1036.19</v>
      </c>
      <c r="H17" s="588">
        <v>1108.67</v>
      </c>
      <c r="I17" s="588">
        <v>1018.6199999999999</v>
      </c>
      <c r="J17" s="588">
        <v>987.26</v>
      </c>
      <c r="K17" s="588">
        <v>986.71</v>
      </c>
      <c r="L17" s="588">
        <v>1164.98</v>
      </c>
      <c r="M17" s="588">
        <v>1698.98</v>
      </c>
      <c r="N17" s="588">
        <v>984.62000000000012</v>
      </c>
      <c r="O17" s="588">
        <v>1046.3899999999999</v>
      </c>
      <c r="P17" s="588">
        <v>1048.74</v>
      </c>
      <c r="Q17" s="588">
        <v>974.91</v>
      </c>
      <c r="R17" s="588">
        <v>1030.4099999999999</v>
      </c>
      <c r="S17" s="588">
        <v>979.3599999999999</v>
      </c>
      <c r="T17" s="588">
        <v>971.36</v>
      </c>
      <c r="U17" s="588">
        <v>1065.46</v>
      </c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</row>
    <row r="18" spans="1:94" x14ac:dyDescent="0.2">
      <c r="A18" s="151" t="s">
        <v>3</v>
      </c>
      <c r="B18" s="587">
        <v>606.26</v>
      </c>
      <c r="C18" s="588" t="s">
        <v>171</v>
      </c>
      <c r="D18" s="588">
        <v>757.08</v>
      </c>
      <c r="E18" s="588">
        <v>472.85</v>
      </c>
      <c r="F18" s="588">
        <v>596.86</v>
      </c>
      <c r="G18" s="588">
        <v>676.95</v>
      </c>
      <c r="H18" s="588">
        <v>622.75</v>
      </c>
      <c r="I18" s="588">
        <v>627.07999999999993</v>
      </c>
      <c r="J18" s="588">
        <v>607.92999999999995</v>
      </c>
      <c r="K18" s="588">
        <v>676.03</v>
      </c>
      <c r="L18" s="588">
        <v>613.26</v>
      </c>
      <c r="M18" s="588">
        <v>566.17999999999995</v>
      </c>
      <c r="N18" s="588">
        <v>613.41000000000008</v>
      </c>
      <c r="O18" s="588">
        <v>631.55999999999995</v>
      </c>
      <c r="P18" s="588">
        <v>631.04000000000008</v>
      </c>
      <c r="Q18" s="588">
        <v>626.89</v>
      </c>
      <c r="R18" s="588">
        <v>623.04</v>
      </c>
      <c r="S18" s="588">
        <v>613.81999999999994</v>
      </c>
      <c r="T18" s="588">
        <v>633.83000000000004</v>
      </c>
      <c r="U18" s="588">
        <v>628.73</v>
      </c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</row>
    <row r="19" spans="1:94" x14ac:dyDescent="0.2">
      <c r="A19" s="151" t="s">
        <v>4</v>
      </c>
      <c r="B19" s="587">
        <v>681.94</v>
      </c>
      <c r="C19" s="588" t="s">
        <v>171</v>
      </c>
      <c r="D19" s="588">
        <v>314.43</v>
      </c>
      <c r="E19" s="588">
        <v>499.79999999999995</v>
      </c>
      <c r="F19" s="588">
        <v>253.43</v>
      </c>
      <c r="G19" s="588">
        <v>359.24</v>
      </c>
      <c r="H19" s="588">
        <v>485.92</v>
      </c>
      <c r="I19" s="588">
        <v>391.53999999999996</v>
      </c>
      <c r="J19" s="588">
        <v>379.33</v>
      </c>
      <c r="K19" s="588">
        <v>310.68</v>
      </c>
      <c r="L19" s="588">
        <v>551.72</v>
      </c>
      <c r="M19" s="588">
        <v>1132.8</v>
      </c>
      <c r="N19" s="588">
        <v>371.21</v>
      </c>
      <c r="O19" s="588">
        <v>414.83</v>
      </c>
      <c r="P19" s="588">
        <v>417.7</v>
      </c>
      <c r="Q19" s="588">
        <v>348.02</v>
      </c>
      <c r="R19" s="588">
        <v>407.37</v>
      </c>
      <c r="S19" s="588">
        <v>365.53999999999996</v>
      </c>
      <c r="T19" s="588">
        <v>337.53</v>
      </c>
      <c r="U19" s="588">
        <v>436.73</v>
      </c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</row>
    <row r="20" spans="1:94" ht="25.5" x14ac:dyDescent="0.2">
      <c r="A20" s="328" t="s">
        <v>6</v>
      </c>
      <c r="B20" s="587">
        <v>1246.4299999999998</v>
      </c>
      <c r="C20" s="588" t="s">
        <v>171</v>
      </c>
      <c r="D20" s="588">
        <v>1071.51</v>
      </c>
      <c r="E20" s="588">
        <v>972.65000000000009</v>
      </c>
      <c r="F20" s="588">
        <v>840.36</v>
      </c>
      <c r="G20" s="588">
        <v>1031.3699999999999</v>
      </c>
      <c r="H20" s="588">
        <v>1107.08</v>
      </c>
      <c r="I20" s="588">
        <v>1004.02</v>
      </c>
      <c r="J20" s="588">
        <v>986.49</v>
      </c>
      <c r="K20" s="588">
        <v>983</v>
      </c>
      <c r="L20" s="588">
        <v>1125.4000000000001</v>
      </c>
      <c r="M20" s="588">
        <v>1603.98</v>
      </c>
      <c r="N20" s="588">
        <v>984.62</v>
      </c>
      <c r="O20" s="588">
        <v>1039.06</v>
      </c>
      <c r="P20" s="588">
        <v>1038.72</v>
      </c>
      <c r="Q20" s="588">
        <v>968.71</v>
      </c>
      <c r="R20" s="588">
        <v>1024.6099999999999</v>
      </c>
      <c r="S20" s="588">
        <v>979.36</v>
      </c>
      <c r="T20" s="588">
        <v>964.89</v>
      </c>
      <c r="U20" s="588">
        <v>1062.3900000000001</v>
      </c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</row>
    <row r="21" spans="1:94" x14ac:dyDescent="0.2">
      <c r="A21" s="329" t="s">
        <v>177</v>
      </c>
      <c r="B21" s="190">
        <v>133.31</v>
      </c>
      <c r="C21" s="258" t="s">
        <v>171</v>
      </c>
      <c r="D21" s="258">
        <v>106.75</v>
      </c>
      <c r="E21" s="258">
        <v>266.91000000000003</v>
      </c>
      <c r="F21" s="258">
        <v>114.5</v>
      </c>
      <c r="G21" s="258">
        <v>305.14999999999998</v>
      </c>
      <c r="H21" s="258">
        <v>222.74</v>
      </c>
      <c r="I21" s="258">
        <v>215.34</v>
      </c>
      <c r="J21" s="258">
        <v>152.19</v>
      </c>
      <c r="K21" s="258">
        <v>122.64</v>
      </c>
      <c r="L21" s="258">
        <v>97.51</v>
      </c>
      <c r="M21" s="258">
        <v>49.76</v>
      </c>
      <c r="N21" s="258">
        <v>184.97</v>
      </c>
      <c r="O21" s="258">
        <v>226.47</v>
      </c>
      <c r="P21" s="258">
        <v>183.95</v>
      </c>
      <c r="Q21" s="258">
        <v>209.83</v>
      </c>
      <c r="R21" s="258">
        <v>210.98</v>
      </c>
      <c r="S21" s="258">
        <v>188.79</v>
      </c>
      <c r="T21" s="258">
        <v>188.85</v>
      </c>
      <c r="U21" s="258">
        <v>245.16</v>
      </c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</row>
    <row r="22" spans="1:94" ht="27" x14ac:dyDescent="0.25">
      <c r="A22" s="327" t="s">
        <v>110</v>
      </c>
      <c r="B22" s="587">
        <v>109</v>
      </c>
      <c r="C22" s="588" t="s">
        <v>171</v>
      </c>
      <c r="D22" s="588">
        <v>58.86</v>
      </c>
      <c r="E22" s="588">
        <v>45.8</v>
      </c>
      <c r="F22" s="588">
        <v>39.799999999999997</v>
      </c>
      <c r="G22" s="588">
        <v>44.519999999999996</v>
      </c>
      <c r="H22" s="588">
        <v>89.44</v>
      </c>
      <c r="I22" s="588">
        <v>60.41</v>
      </c>
      <c r="J22" s="588">
        <v>62.01</v>
      </c>
      <c r="K22" s="588">
        <v>129.07000000000002</v>
      </c>
      <c r="L22" s="588">
        <v>98.91</v>
      </c>
      <c r="M22" s="588">
        <v>160.36000000000001</v>
      </c>
      <c r="N22" s="588">
        <v>53.160000000000004</v>
      </c>
      <c r="O22" s="588">
        <v>67.13</v>
      </c>
      <c r="P22" s="588">
        <v>79.16</v>
      </c>
      <c r="Q22" s="588">
        <v>46.580000000000005</v>
      </c>
      <c r="R22" s="588">
        <v>65.8</v>
      </c>
      <c r="S22" s="588">
        <v>49.3</v>
      </c>
      <c r="T22" s="588">
        <v>47.04</v>
      </c>
      <c r="U22" s="588">
        <v>61.22</v>
      </c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</row>
    <row r="23" spans="1:94" x14ac:dyDescent="0.2">
      <c r="A23" s="151" t="s">
        <v>3</v>
      </c>
      <c r="B23" s="587">
        <v>105.18</v>
      </c>
      <c r="C23" s="588" t="s">
        <v>171</v>
      </c>
      <c r="D23" s="588">
        <v>58.86</v>
      </c>
      <c r="E23" s="588">
        <v>45.8</v>
      </c>
      <c r="F23" s="588">
        <v>38.18</v>
      </c>
      <c r="G23" s="588">
        <v>42.33</v>
      </c>
      <c r="H23" s="588">
        <v>82.8</v>
      </c>
      <c r="I23" s="588">
        <v>60.41</v>
      </c>
      <c r="J23" s="588">
        <v>61.35</v>
      </c>
      <c r="K23" s="588">
        <v>128.58000000000001</v>
      </c>
      <c r="L23" s="588">
        <v>91.89</v>
      </c>
      <c r="M23" s="588">
        <v>154.71</v>
      </c>
      <c r="N23" s="588">
        <v>52.06</v>
      </c>
      <c r="O23" s="588">
        <v>64.3</v>
      </c>
      <c r="P23" s="588">
        <v>76.53</v>
      </c>
      <c r="Q23" s="588">
        <v>44.38</v>
      </c>
      <c r="R23" s="588">
        <v>63.47</v>
      </c>
      <c r="S23" s="588">
        <v>48.3</v>
      </c>
      <c r="T23" s="588">
        <v>44.74</v>
      </c>
      <c r="U23" s="588">
        <v>56.44</v>
      </c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</row>
    <row r="24" spans="1:94" x14ac:dyDescent="0.2">
      <c r="A24" s="331" t="s">
        <v>4</v>
      </c>
      <c r="B24" s="587">
        <v>3.82</v>
      </c>
      <c r="C24" s="588" t="s">
        <v>171</v>
      </c>
      <c r="D24" s="588" t="s">
        <v>171</v>
      </c>
      <c r="E24" s="588" t="s">
        <v>171</v>
      </c>
      <c r="F24" s="588">
        <v>1.62</v>
      </c>
      <c r="G24" s="588">
        <v>2.19</v>
      </c>
      <c r="H24" s="588">
        <v>6.64</v>
      </c>
      <c r="I24" s="588" t="s">
        <v>171</v>
      </c>
      <c r="J24" s="588">
        <v>0.66</v>
      </c>
      <c r="K24" s="588">
        <v>0.49</v>
      </c>
      <c r="L24" s="588">
        <v>7.02</v>
      </c>
      <c r="M24" s="588">
        <v>5.65</v>
      </c>
      <c r="N24" s="588">
        <v>1.1000000000000001</v>
      </c>
      <c r="O24" s="588">
        <v>2.83</v>
      </c>
      <c r="P24" s="588">
        <v>2.63</v>
      </c>
      <c r="Q24" s="588">
        <v>2.2000000000000002</v>
      </c>
      <c r="R24" s="588">
        <v>2.33</v>
      </c>
      <c r="S24" s="588">
        <v>1</v>
      </c>
      <c r="T24" s="588">
        <v>2.2999999999999998</v>
      </c>
      <c r="U24" s="588">
        <v>4.78</v>
      </c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</row>
    <row r="25" spans="1:94" ht="13.5" x14ac:dyDescent="0.25">
      <c r="A25" s="327" t="s">
        <v>7</v>
      </c>
      <c r="B25" s="587">
        <v>333</v>
      </c>
      <c r="C25" s="588" t="s">
        <v>171</v>
      </c>
      <c r="D25" s="588">
        <v>46.07</v>
      </c>
      <c r="E25" s="588">
        <v>69.19</v>
      </c>
      <c r="F25" s="588">
        <v>186.14</v>
      </c>
      <c r="G25" s="588">
        <v>178.54999999999998</v>
      </c>
      <c r="H25" s="588">
        <v>198.78</v>
      </c>
      <c r="I25" s="588">
        <v>197.02999999999997</v>
      </c>
      <c r="J25" s="588">
        <v>186.81</v>
      </c>
      <c r="K25" s="588">
        <v>192.07</v>
      </c>
      <c r="L25" s="588">
        <v>423.20000000000005</v>
      </c>
      <c r="M25" s="588">
        <v>521.29</v>
      </c>
      <c r="N25" s="588">
        <v>141.19999999999999</v>
      </c>
      <c r="O25" s="588">
        <v>187.69</v>
      </c>
      <c r="P25" s="588">
        <v>208.84</v>
      </c>
      <c r="Q25" s="588">
        <v>131.72</v>
      </c>
      <c r="R25" s="588">
        <v>187.77999999999997</v>
      </c>
      <c r="S25" s="588">
        <v>135.41</v>
      </c>
      <c r="T25" s="588">
        <v>120.05000000000001</v>
      </c>
      <c r="U25" s="588">
        <v>183.22</v>
      </c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</row>
    <row r="26" spans="1:94" x14ac:dyDescent="0.2">
      <c r="A26" s="151" t="s">
        <v>3</v>
      </c>
      <c r="B26" s="587">
        <v>177.57000000000002</v>
      </c>
      <c r="C26" s="588" t="s">
        <v>171</v>
      </c>
      <c r="D26" s="588">
        <v>46.07</v>
      </c>
      <c r="E26" s="588">
        <v>61.44</v>
      </c>
      <c r="F26" s="588">
        <v>52.14</v>
      </c>
      <c r="G26" s="588">
        <v>120.72999999999999</v>
      </c>
      <c r="H26" s="588">
        <v>124.96000000000001</v>
      </c>
      <c r="I26" s="588">
        <v>130.54</v>
      </c>
      <c r="J26" s="588">
        <v>113.7</v>
      </c>
      <c r="K26" s="588">
        <v>139.93</v>
      </c>
      <c r="L26" s="588">
        <v>158.21</v>
      </c>
      <c r="M26" s="588">
        <v>262.86</v>
      </c>
      <c r="N26" s="588">
        <v>54.89</v>
      </c>
      <c r="O26" s="588">
        <v>120.03</v>
      </c>
      <c r="P26" s="588">
        <v>125.48</v>
      </c>
      <c r="Q26" s="588">
        <v>78.290000000000006</v>
      </c>
      <c r="R26" s="588">
        <v>118.00999999999999</v>
      </c>
      <c r="S26" s="588">
        <v>51.78</v>
      </c>
      <c r="T26" s="588">
        <v>72.960000000000008</v>
      </c>
      <c r="U26" s="588">
        <v>113.56</v>
      </c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</row>
    <row r="27" spans="1:94" x14ac:dyDescent="0.2">
      <c r="A27" s="151" t="s">
        <v>4</v>
      </c>
      <c r="B27" s="587">
        <v>155.42999999999998</v>
      </c>
      <c r="C27" s="588" t="s">
        <v>171</v>
      </c>
      <c r="D27" s="588" t="s">
        <v>171</v>
      </c>
      <c r="E27" s="588">
        <v>7.75</v>
      </c>
      <c r="F27" s="588">
        <v>134</v>
      </c>
      <c r="G27" s="588">
        <v>57.82</v>
      </c>
      <c r="H27" s="588">
        <v>73.819999999999993</v>
      </c>
      <c r="I27" s="588">
        <v>66.489999999999995</v>
      </c>
      <c r="J27" s="588">
        <v>73.11</v>
      </c>
      <c r="K27" s="588">
        <v>52.14</v>
      </c>
      <c r="L27" s="588">
        <v>264.99</v>
      </c>
      <c r="M27" s="588">
        <v>258.43</v>
      </c>
      <c r="N27" s="588">
        <v>86.31</v>
      </c>
      <c r="O27" s="588">
        <v>67.66</v>
      </c>
      <c r="P27" s="588">
        <v>83.36</v>
      </c>
      <c r="Q27" s="588">
        <v>53.43</v>
      </c>
      <c r="R27" s="588">
        <v>69.77</v>
      </c>
      <c r="S27" s="588">
        <v>83.63</v>
      </c>
      <c r="T27" s="588">
        <v>47.09</v>
      </c>
      <c r="U27" s="588">
        <v>69.66</v>
      </c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</row>
    <row r="28" spans="1:94" ht="25.5" x14ac:dyDescent="0.2">
      <c r="A28" s="333" t="s">
        <v>178</v>
      </c>
      <c r="B28" s="587">
        <v>7.59</v>
      </c>
      <c r="C28" s="588" t="s">
        <v>171</v>
      </c>
      <c r="D28" s="588" t="s">
        <v>171</v>
      </c>
      <c r="E28" s="588" t="s">
        <v>171</v>
      </c>
      <c r="F28" s="588" t="s">
        <v>171</v>
      </c>
      <c r="G28" s="588">
        <v>0.74</v>
      </c>
      <c r="H28" s="588">
        <v>0.37</v>
      </c>
      <c r="I28" s="588">
        <v>1.23</v>
      </c>
      <c r="J28" s="588">
        <v>10.66</v>
      </c>
      <c r="K28" s="588" t="s">
        <v>171</v>
      </c>
      <c r="L28" s="588">
        <v>2.74</v>
      </c>
      <c r="M28" s="588">
        <v>15.8</v>
      </c>
      <c r="N28" s="588" t="s">
        <v>171</v>
      </c>
      <c r="O28" s="588">
        <v>0.72</v>
      </c>
      <c r="P28" s="588">
        <v>2.77</v>
      </c>
      <c r="Q28" s="588">
        <v>0.03</v>
      </c>
      <c r="R28" s="588">
        <v>3.21</v>
      </c>
      <c r="S28" s="588" t="s">
        <v>171</v>
      </c>
      <c r="T28" s="588">
        <v>0.03</v>
      </c>
      <c r="U28" s="588">
        <v>0.44</v>
      </c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</row>
    <row r="29" spans="1:94" ht="15" customHeight="1" x14ac:dyDescent="0.2">
      <c r="A29" s="147" t="s">
        <v>179</v>
      </c>
      <c r="B29" s="587">
        <v>335.35</v>
      </c>
      <c r="C29" s="588" t="s">
        <v>171</v>
      </c>
      <c r="D29" s="588">
        <v>72.89</v>
      </c>
      <c r="E29" s="588">
        <v>167.05</v>
      </c>
      <c r="F29" s="588">
        <v>168.37</v>
      </c>
      <c r="G29" s="588">
        <v>140.27000000000001</v>
      </c>
      <c r="H29" s="588">
        <v>255.31</v>
      </c>
      <c r="I29" s="588">
        <v>165.75000000000003</v>
      </c>
      <c r="J29" s="588">
        <v>325.74</v>
      </c>
      <c r="K29" s="588">
        <v>318.94</v>
      </c>
      <c r="L29" s="588">
        <v>314.38</v>
      </c>
      <c r="M29" s="588">
        <v>479.14</v>
      </c>
      <c r="N29" s="588">
        <v>181.11</v>
      </c>
      <c r="O29" s="588">
        <v>195.35</v>
      </c>
      <c r="P29" s="588">
        <v>246.71</v>
      </c>
      <c r="Q29" s="588">
        <v>146.12</v>
      </c>
      <c r="R29" s="588">
        <v>224.95999999999998</v>
      </c>
      <c r="S29" s="588">
        <v>170.38</v>
      </c>
      <c r="T29" s="588">
        <v>149.91</v>
      </c>
      <c r="U29" s="588">
        <v>214.91</v>
      </c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</row>
    <row r="30" spans="1:94" ht="14.25" customHeight="1" x14ac:dyDescent="0.2">
      <c r="A30" s="151" t="s">
        <v>3</v>
      </c>
      <c r="B30" s="587">
        <v>114.89</v>
      </c>
      <c r="C30" s="588" t="s">
        <v>171</v>
      </c>
      <c r="D30" s="588" t="s">
        <v>171</v>
      </c>
      <c r="E30" s="588" t="s">
        <v>171</v>
      </c>
      <c r="F30" s="588">
        <v>104.82</v>
      </c>
      <c r="G30" s="588">
        <v>11.6</v>
      </c>
      <c r="H30" s="588">
        <v>40.14</v>
      </c>
      <c r="I30" s="588">
        <v>27.02</v>
      </c>
      <c r="J30" s="588">
        <v>62.72</v>
      </c>
      <c r="K30" s="588">
        <v>81.77</v>
      </c>
      <c r="L30" s="588">
        <v>98.99</v>
      </c>
      <c r="M30" s="588">
        <v>219.21</v>
      </c>
      <c r="N30" s="588">
        <v>71.11</v>
      </c>
      <c r="O30" s="588">
        <v>34</v>
      </c>
      <c r="P30" s="588">
        <v>52.02</v>
      </c>
      <c r="Q30" s="588">
        <v>32.31</v>
      </c>
      <c r="R30" s="588">
        <v>37.700000000000003</v>
      </c>
      <c r="S30" s="588">
        <v>64.52</v>
      </c>
      <c r="T30" s="588">
        <v>33.69</v>
      </c>
      <c r="U30" s="588">
        <v>35.35</v>
      </c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</row>
    <row r="31" spans="1:94" ht="14.25" customHeight="1" x14ac:dyDescent="0.2">
      <c r="A31" s="331" t="s">
        <v>4</v>
      </c>
      <c r="B31" s="587">
        <v>220.46000000000004</v>
      </c>
      <c r="C31" s="588" t="s">
        <v>171</v>
      </c>
      <c r="D31" s="588">
        <v>72.89</v>
      </c>
      <c r="E31" s="588">
        <v>167.05</v>
      </c>
      <c r="F31" s="588">
        <v>63.550000000000018</v>
      </c>
      <c r="G31" s="588">
        <v>128.67000000000002</v>
      </c>
      <c r="H31" s="588">
        <v>215.17000000000002</v>
      </c>
      <c r="I31" s="588">
        <v>138.73000000000002</v>
      </c>
      <c r="J31" s="588">
        <v>263.02000000000004</v>
      </c>
      <c r="K31" s="588">
        <v>237.17</v>
      </c>
      <c r="L31" s="588">
        <v>215.39000000000001</v>
      </c>
      <c r="M31" s="588">
        <v>259.92999999999995</v>
      </c>
      <c r="N31" s="588">
        <v>110</v>
      </c>
      <c r="O31" s="588">
        <v>161.35</v>
      </c>
      <c r="P31" s="588">
        <v>194.69</v>
      </c>
      <c r="Q31" s="588">
        <v>113.81</v>
      </c>
      <c r="R31" s="588">
        <v>187.26</v>
      </c>
      <c r="S31" s="588">
        <v>105.86</v>
      </c>
      <c r="T31" s="588">
        <v>116.22</v>
      </c>
      <c r="U31" s="588">
        <v>179.56</v>
      </c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</row>
    <row r="32" spans="1:94" x14ac:dyDescent="0.2">
      <c r="A32" s="329" t="s">
        <v>180</v>
      </c>
      <c r="B32" s="190">
        <v>50.49</v>
      </c>
      <c r="C32" s="258" t="s">
        <v>171</v>
      </c>
      <c r="D32" s="258">
        <v>71.81</v>
      </c>
      <c r="E32" s="258">
        <v>78.010000000000005</v>
      </c>
      <c r="F32" s="258">
        <v>31.6</v>
      </c>
      <c r="G32" s="258">
        <v>60.83</v>
      </c>
      <c r="H32" s="258">
        <v>43.74</v>
      </c>
      <c r="I32" s="258">
        <v>47.99</v>
      </c>
      <c r="J32" s="258">
        <v>49.45</v>
      </c>
      <c r="K32" s="258">
        <v>54.23</v>
      </c>
      <c r="L32" s="258">
        <v>60.41</v>
      </c>
      <c r="M32" s="258">
        <v>49</v>
      </c>
      <c r="N32" s="258">
        <v>64.39</v>
      </c>
      <c r="O32" s="258">
        <v>49.94</v>
      </c>
      <c r="P32" s="258">
        <v>50.4</v>
      </c>
      <c r="Q32" s="258">
        <v>50.61</v>
      </c>
      <c r="R32" s="258">
        <v>49.12</v>
      </c>
      <c r="S32" s="258">
        <v>61.36</v>
      </c>
      <c r="T32" s="258">
        <v>51.92</v>
      </c>
      <c r="U32" s="258">
        <v>50.94</v>
      </c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</row>
    <row r="33" spans="1:94" ht="14.25" customHeight="1" x14ac:dyDescent="0.25">
      <c r="A33" s="327" t="s">
        <v>9</v>
      </c>
      <c r="B33" s="587">
        <v>220.67000000000002</v>
      </c>
      <c r="C33" s="588" t="s">
        <v>171</v>
      </c>
      <c r="D33" s="588">
        <v>167.23</v>
      </c>
      <c r="E33" s="588">
        <v>218.54</v>
      </c>
      <c r="F33" s="588">
        <v>275.75</v>
      </c>
      <c r="G33" s="588">
        <v>139.63999999999999</v>
      </c>
      <c r="H33" s="588">
        <v>180.95000000000002</v>
      </c>
      <c r="I33" s="588">
        <v>225.13</v>
      </c>
      <c r="J33" s="588">
        <v>210.29000000000002</v>
      </c>
      <c r="K33" s="588">
        <v>211.33</v>
      </c>
      <c r="L33" s="588">
        <v>216.59999999999997</v>
      </c>
      <c r="M33" s="588">
        <v>250.1</v>
      </c>
      <c r="N33" s="588">
        <v>265.76</v>
      </c>
      <c r="O33" s="588">
        <v>196.41</v>
      </c>
      <c r="P33" s="588">
        <v>203.61</v>
      </c>
      <c r="Q33" s="588">
        <v>177.61</v>
      </c>
      <c r="R33" s="588">
        <v>199.48000000000002</v>
      </c>
      <c r="S33" s="588">
        <v>252.57999999999998</v>
      </c>
      <c r="T33" s="588">
        <v>181.10999999999999</v>
      </c>
      <c r="U33" s="588">
        <v>177.70000000000002</v>
      </c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</row>
    <row r="34" spans="1:94" ht="12.75" customHeight="1" x14ac:dyDescent="0.2">
      <c r="A34" s="151" t="s">
        <v>3</v>
      </c>
      <c r="B34" s="587">
        <v>25.24</v>
      </c>
      <c r="C34" s="588" t="s">
        <v>171</v>
      </c>
      <c r="D34" s="588" t="s">
        <v>171</v>
      </c>
      <c r="E34" s="588" t="s">
        <v>171</v>
      </c>
      <c r="F34" s="588">
        <v>62.27</v>
      </c>
      <c r="G34" s="588" t="s">
        <v>171</v>
      </c>
      <c r="H34" s="588">
        <v>0.04</v>
      </c>
      <c r="I34" s="588">
        <v>34.86</v>
      </c>
      <c r="J34" s="588">
        <v>14.99</v>
      </c>
      <c r="K34" s="588">
        <v>3.62</v>
      </c>
      <c r="L34" s="588">
        <v>14.45</v>
      </c>
      <c r="M34" s="588">
        <v>44.19</v>
      </c>
      <c r="N34" s="588">
        <v>42.01</v>
      </c>
      <c r="O34" s="588">
        <v>15.87</v>
      </c>
      <c r="P34" s="588">
        <v>14.31</v>
      </c>
      <c r="Q34" s="588">
        <v>13.37</v>
      </c>
      <c r="R34" s="588">
        <v>15.86</v>
      </c>
      <c r="S34" s="588">
        <v>38.33</v>
      </c>
      <c r="T34" s="588">
        <v>13.95</v>
      </c>
      <c r="U34" s="588">
        <v>4.5599999999999996</v>
      </c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</row>
    <row r="35" spans="1:94" ht="12.75" customHeight="1" x14ac:dyDescent="0.2">
      <c r="A35" s="331" t="s">
        <v>4</v>
      </c>
      <c r="B35" s="587">
        <v>195.43</v>
      </c>
      <c r="C35" s="588" t="s">
        <v>171</v>
      </c>
      <c r="D35" s="588">
        <v>167.23</v>
      </c>
      <c r="E35" s="588">
        <v>218.54</v>
      </c>
      <c r="F35" s="588">
        <v>213.48</v>
      </c>
      <c r="G35" s="588">
        <v>139.63999999999999</v>
      </c>
      <c r="H35" s="588">
        <v>180.91000000000003</v>
      </c>
      <c r="I35" s="588">
        <v>190.26999999999998</v>
      </c>
      <c r="J35" s="588">
        <v>195.3</v>
      </c>
      <c r="K35" s="588">
        <v>207.71</v>
      </c>
      <c r="L35" s="588">
        <v>202.14999999999998</v>
      </c>
      <c r="M35" s="588">
        <v>205.91</v>
      </c>
      <c r="N35" s="588">
        <v>223.75</v>
      </c>
      <c r="O35" s="588">
        <v>180.54</v>
      </c>
      <c r="P35" s="588">
        <v>189.3</v>
      </c>
      <c r="Q35" s="588">
        <v>164.24</v>
      </c>
      <c r="R35" s="588">
        <v>183.62</v>
      </c>
      <c r="S35" s="588">
        <v>214.25</v>
      </c>
      <c r="T35" s="588">
        <v>167.16</v>
      </c>
      <c r="U35" s="588">
        <v>173.14000000000001</v>
      </c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</row>
    <row r="36" spans="1:94" ht="12.75" customHeight="1" x14ac:dyDescent="0.2">
      <c r="A36" s="333" t="s">
        <v>181</v>
      </c>
      <c r="B36" s="587">
        <v>0.96</v>
      </c>
      <c r="C36" s="588" t="s">
        <v>171</v>
      </c>
      <c r="D36" s="588" t="s">
        <v>171</v>
      </c>
      <c r="E36" s="588" t="s">
        <v>171</v>
      </c>
      <c r="F36" s="588">
        <v>7.57</v>
      </c>
      <c r="G36" s="588" t="s">
        <v>171</v>
      </c>
      <c r="H36" s="588">
        <v>0.83</v>
      </c>
      <c r="I36" s="588">
        <v>0.85</v>
      </c>
      <c r="J36" s="588">
        <v>0.57999999999999996</v>
      </c>
      <c r="K36" s="588">
        <v>0.19</v>
      </c>
      <c r="L36" s="588">
        <v>1.39</v>
      </c>
      <c r="M36" s="588">
        <v>1.1399999999999999</v>
      </c>
      <c r="N36" s="588">
        <v>5.13</v>
      </c>
      <c r="O36" s="588">
        <v>0.95</v>
      </c>
      <c r="P36" s="588">
        <v>0.87</v>
      </c>
      <c r="Q36" s="588">
        <v>1.62</v>
      </c>
      <c r="R36" s="588">
        <v>0.87</v>
      </c>
      <c r="S36" s="588">
        <v>4.66</v>
      </c>
      <c r="T36" s="588">
        <v>1.69</v>
      </c>
      <c r="U36" s="588">
        <v>1.05</v>
      </c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</row>
    <row r="37" spans="1:94" ht="12.75" customHeight="1" x14ac:dyDescent="0.25">
      <c r="A37" s="327" t="s">
        <v>182</v>
      </c>
      <c r="B37" s="587">
        <v>174.32999999999998</v>
      </c>
      <c r="C37" s="588" t="s">
        <v>171</v>
      </c>
      <c r="D37" s="588">
        <v>20.149999999999999</v>
      </c>
      <c r="E37" s="588">
        <v>26.58</v>
      </c>
      <c r="F37" s="588">
        <v>177.16</v>
      </c>
      <c r="G37" s="588">
        <v>99.48</v>
      </c>
      <c r="H37" s="588">
        <v>154.64000000000001</v>
      </c>
      <c r="I37" s="588">
        <v>108.59</v>
      </c>
      <c r="J37" s="588">
        <v>101.4</v>
      </c>
      <c r="K37" s="588">
        <v>150.25</v>
      </c>
      <c r="L37" s="588">
        <v>217.84</v>
      </c>
      <c r="M37" s="588">
        <v>238.95999999999998</v>
      </c>
      <c r="N37" s="588">
        <v>117.35</v>
      </c>
      <c r="O37" s="588">
        <v>123.22</v>
      </c>
      <c r="P37" s="588">
        <v>134.25</v>
      </c>
      <c r="Q37" s="588">
        <v>107.92</v>
      </c>
      <c r="R37" s="588">
        <v>118.28</v>
      </c>
      <c r="S37" s="588">
        <v>107.82</v>
      </c>
      <c r="T37" s="588">
        <v>112.54</v>
      </c>
      <c r="U37" s="588">
        <v>132.91</v>
      </c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</row>
    <row r="38" spans="1:94" ht="12.75" customHeight="1" x14ac:dyDescent="0.2">
      <c r="A38" s="331" t="s">
        <v>3</v>
      </c>
      <c r="B38" s="587">
        <v>58.51</v>
      </c>
      <c r="C38" s="588" t="s">
        <v>171</v>
      </c>
      <c r="D38" s="588">
        <v>6.5</v>
      </c>
      <c r="E38" s="588">
        <v>10.7</v>
      </c>
      <c r="F38" s="588">
        <v>114.84</v>
      </c>
      <c r="G38" s="588">
        <v>32.97</v>
      </c>
      <c r="H38" s="588">
        <v>46.99</v>
      </c>
      <c r="I38" s="588">
        <v>54.97</v>
      </c>
      <c r="J38" s="588">
        <v>56.34</v>
      </c>
      <c r="K38" s="588">
        <v>61.85</v>
      </c>
      <c r="L38" s="588">
        <v>68.069999999999993</v>
      </c>
      <c r="M38" s="588">
        <v>64.95</v>
      </c>
      <c r="N38" s="588">
        <v>75.19</v>
      </c>
      <c r="O38" s="588">
        <v>49.65</v>
      </c>
      <c r="P38" s="588">
        <v>55.57</v>
      </c>
      <c r="Q38" s="588">
        <v>46.54</v>
      </c>
      <c r="R38" s="588">
        <v>51.14</v>
      </c>
      <c r="S38" s="588">
        <v>68.22</v>
      </c>
      <c r="T38" s="588">
        <v>48.53</v>
      </c>
      <c r="U38" s="588">
        <v>45.39</v>
      </c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</row>
    <row r="39" spans="1:94" ht="12.75" customHeight="1" x14ac:dyDescent="0.2">
      <c r="A39" s="151" t="s">
        <v>4</v>
      </c>
      <c r="B39" s="587">
        <v>115.82</v>
      </c>
      <c r="C39" s="588" t="s">
        <v>171</v>
      </c>
      <c r="D39" s="588">
        <v>13.65</v>
      </c>
      <c r="E39" s="588">
        <v>15.88</v>
      </c>
      <c r="F39" s="588">
        <v>62.32</v>
      </c>
      <c r="G39" s="588">
        <v>66.510000000000005</v>
      </c>
      <c r="H39" s="588">
        <v>107.65</v>
      </c>
      <c r="I39" s="588">
        <v>53.62</v>
      </c>
      <c r="J39" s="588">
        <v>45.06</v>
      </c>
      <c r="K39" s="588">
        <v>88.4</v>
      </c>
      <c r="L39" s="588">
        <v>149.77000000000001</v>
      </c>
      <c r="M39" s="588">
        <v>174.01</v>
      </c>
      <c r="N39" s="588">
        <v>42.16</v>
      </c>
      <c r="O39" s="588">
        <v>73.569999999999993</v>
      </c>
      <c r="P39" s="588">
        <v>78.680000000000007</v>
      </c>
      <c r="Q39" s="588">
        <v>61.38</v>
      </c>
      <c r="R39" s="588">
        <v>67.14</v>
      </c>
      <c r="S39" s="588">
        <v>39.6</v>
      </c>
      <c r="T39" s="588">
        <v>64.010000000000005</v>
      </c>
      <c r="U39" s="588">
        <v>87.52</v>
      </c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</row>
    <row r="40" spans="1:94" ht="12.75" customHeight="1" x14ac:dyDescent="0.2">
      <c r="A40" s="336" t="s">
        <v>183</v>
      </c>
      <c r="B40" s="588" t="s">
        <v>171</v>
      </c>
      <c r="C40" s="588" t="s">
        <v>171</v>
      </c>
      <c r="D40" s="588" t="s">
        <v>171</v>
      </c>
      <c r="E40" s="588" t="s">
        <v>171</v>
      </c>
      <c r="F40" s="588" t="s">
        <v>171</v>
      </c>
      <c r="G40" s="588" t="s">
        <v>171</v>
      </c>
      <c r="H40" s="588" t="s">
        <v>171</v>
      </c>
      <c r="I40" s="588" t="s">
        <v>171</v>
      </c>
      <c r="J40" s="588" t="s">
        <v>171</v>
      </c>
      <c r="K40" s="588" t="s">
        <v>171</v>
      </c>
      <c r="L40" s="588" t="s">
        <v>171</v>
      </c>
      <c r="M40" s="588" t="s">
        <v>171</v>
      </c>
      <c r="N40" s="588" t="s">
        <v>171</v>
      </c>
      <c r="O40" s="588" t="s">
        <v>171</v>
      </c>
      <c r="P40" s="588" t="s">
        <v>171</v>
      </c>
      <c r="Q40" s="588" t="s">
        <v>171</v>
      </c>
      <c r="R40" s="588" t="s">
        <v>171</v>
      </c>
      <c r="S40" s="588" t="s">
        <v>171</v>
      </c>
      <c r="T40" s="588" t="s">
        <v>171</v>
      </c>
      <c r="U40" s="588" t="s">
        <v>171</v>
      </c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</row>
    <row r="41" spans="1:94" ht="13.5" x14ac:dyDescent="0.25">
      <c r="A41" s="327" t="s">
        <v>184</v>
      </c>
      <c r="B41" s="587">
        <v>146.12</v>
      </c>
      <c r="C41" s="588" t="s">
        <v>171</v>
      </c>
      <c r="D41" s="588">
        <v>10.96</v>
      </c>
      <c r="E41" s="588">
        <v>193.62</v>
      </c>
      <c r="F41" s="588" t="s">
        <v>171</v>
      </c>
      <c r="G41" s="588">
        <v>125.67</v>
      </c>
      <c r="H41" s="588">
        <v>142.66</v>
      </c>
      <c r="I41" s="588">
        <v>92.74</v>
      </c>
      <c r="J41" s="588">
        <v>216.59</v>
      </c>
      <c r="K41" s="588">
        <v>151.19999999999999</v>
      </c>
      <c r="L41" s="588">
        <v>114.03</v>
      </c>
      <c r="M41" s="588">
        <v>160.97</v>
      </c>
      <c r="N41" s="588">
        <v>79.09</v>
      </c>
      <c r="O41" s="588">
        <v>129.84</v>
      </c>
      <c r="P41" s="588">
        <v>135.44999999999999</v>
      </c>
      <c r="Q41" s="588">
        <v>124.86</v>
      </c>
      <c r="R41" s="588">
        <v>140.12</v>
      </c>
      <c r="S41" s="588">
        <v>71.760000000000005</v>
      </c>
      <c r="T41" s="588">
        <v>119.22</v>
      </c>
      <c r="U41" s="588">
        <v>126.78</v>
      </c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</row>
    <row r="42" spans="1:94" ht="13.5" x14ac:dyDescent="0.2">
      <c r="A42" s="147" t="s">
        <v>111</v>
      </c>
      <c r="B42" s="587">
        <v>381.07</v>
      </c>
      <c r="C42" s="588" t="s">
        <v>171</v>
      </c>
      <c r="D42" s="588" t="s">
        <v>171</v>
      </c>
      <c r="E42" s="588">
        <v>91.25</v>
      </c>
      <c r="F42" s="588">
        <v>102.06</v>
      </c>
      <c r="G42" s="588">
        <v>106.22999999999999</v>
      </c>
      <c r="H42" s="588">
        <v>157.58000000000001</v>
      </c>
      <c r="I42" s="588">
        <v>222.24</v>
      </c>
      <c r="J42" s="588">
        <v>277.73</v>
      </c>
      <c r="K42" s="588">
        <v>355.25</v>
      </c>
      <c r="L42" s="588">
        <v>492.13</v>
      </c>
      <c r="M42" s="588">
        <v>590.87</v>
      </c>
      <c r="N42" s="588">
        <v>99.94</v>
      </c>
      <c r="O42" s="588">
        <v>169.77</v>
      </c>
      <c r="P42" s="588">
        <v>250.75</v>
      </c>
      <c r="Q42" s="588">
        <v>103.39999999999999</v>
      </c>
      <c r="R42" s="588">
        <v>195.58</v>
      </c>
      <c r="S42" s="588">
        <v>95.54</v>
      </c>
      <c r="T42" s="588">
        <v>91.06</v>
      </c>
      <c r="U42" s="588">
        <v>134.44999999999999</v>
      </c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</row>
    <row r="43" spans="1:94" x14ac:dyDescent="0.2">
      <c r="A43" s="151" t="s">
        <v>185</v>
      </c>
      <c r="B43" s="587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</row>
    <row r="44" spans="1:94" x14ac:dyDescent="0.2">
      <c r="A44" s="333" t="s">
        <v>186</v>
      </c>
      <c r="B44" s="587">
        <v>271.22000000000003</v>
      </c>
      <c r="C44" s="588" t="s">
        <v>171</v>
      </c>
      <c r="D44" s="588" t="s">
        <v>171</v>
      </c>
      <c r="E44" s="588">
        <v>91.25</v>
      </c>
      <c r="F44" s="588">
        <v>102.06</v>
      </c>
      <c r="G44" s="588">
        <v>54.17</v>
      </c>
      <c r="H44" s="588">
        <v>126.5</v>
      </c>
      <c r="I44" s="588">
        <v>155.16999999999999</v>
      </c>
      <c r="J44" s="588">
        <v>97.24</v>
      </c>
      <c r="K44" s="588">
        <v>228.69</v>
      </c>
      <c r="L44" s="588">
        <v>370.11</v>
      </c>
      <c r="M44" s="588">
        <v>449.67</v>
      </c>
      <c r="N44" s="588">
        <v>99.94</v>
      </c>
      <c r="O44" s="588">
        <v>122.78</v>
      </c>
      <c r="P44" s="588">
        <v>158.53</v>
      </c>
      <c r="Q44" s="588">
        <v>78.709999999999994</v>
      </c>
      <c r="R44" s="588">
        <v>115.93</v>
      </c>
      <c r="S44" s="588">
        <v>95.54</v>
      </c>
      <c r="T44" s="588">
        <v>81.37</v>
      </c>
      <c r="U44" s="588">
        <v>100.64</v>
      </c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</row>
    <row r="45" spans="1:94" ht="25.5" x14ac:dyDescent="0.2">
      <c r="A45" s="333" t="s">
        <v>148</v>
      </c>
      <c r="B45" s="587">
        <v>30.08</v>
      </c>
      <c r="C45" s="588" t="s">
        <v>171</v>
      </c>
      <c r="D45" s="588" t="s">
        <v>171</v>
      </c>
      <c r="E45" s="588" t="s">
        <v>171</v>
      </c>
      <c r="F45" s="588" t="s">
        <v>171</v>
      </c>
      <c r="G45" s="588">
        <v>18.2</v>
      </c>
      <c r="H45" s="588">
        <v>2.93</v>
      </c>
      <c r="I45" s="588">
        <v>2.5</v>
      </c>
      <c r="J45" s="588">
        <v>20.27</v>
      </c>
      <c r="K45" s="588" t="s">
        <v>171</v>
      </c>
      <c r="L45" s="588">
        <v>8.43</v>
      </c>
      <c r="M45" s="588">
        <v>67.86</v>
      </c>
      <c r="N45" s="588" t="s">
        <v>171</v>
      </c>
      <c r="O45" s="588">
        <v>5.09</v>
      </c>
      <c r="P45" s="588">
        <v>7.84</v>
      </c>
      <c r="Q45" s="588">
        <v>15.39</v>
      </c>
      <c r="R45" s="588">
        <v>8.9400000000000013</v>
      </c>
      <c r="S45" s="588" t="s">
        <v>171</v>
      </c>
      <c r="T45" s="588" t="s">
        <v>171</v>
      </c>
      <c r="U45" s="588">
        <v>6.99</v>
      </c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</row>
    <row r="46" spans="1:94" ht="25.5" x14ac:dyDescent="0.2">
      <c r="A46" s="333" t="s">
        <v>187</v>
      </c>
      <c r="B46" s="588">
        <v>1.45</v>
      </c>
      <c r="C46" s="588" t="s">
        <v>171</v>
      </c>
      <c r="D46" s="588" t="s">
        <v>171</v>
      </c>
      <c r="E46" s="588" t="s">
        <v>171</v>
      </c>
      <c r="F46" s="588" t="s">
        <v>171</v>
      </c>
      <c r="G46" s="588">
        <v>16.38</v>
      </c>
      <c r="H46" s="588" t="s">
        <v>171</v>
      </c>
      <c r="I46" s="588" t="s">
        <v>171</v>
      </c>
      <c r="J46" s="588" t="s">
        <v>171</v>
      </c>
      <c r="K46" s="588" t="s">
        <v>171</v>
      </c>
      <c r="L46" s="588" t="s">
        <v>171</v>
      </c>
      <c r="M46" s="588">
        <v>1.29</v>
      </c>
      <c r="N46" s="588" t="s">
        <v>171</v>
      </c>
      <c r="O46" s="588">
        <v>2.78</v>
      </c>
      <c r="P46" s="588">
        <v>1.58</v>
      </c>
      <c r="Q46" s="588">
        <v>13.85</v>
      </c>
      <c r="R46" s="588">
        <v>2.12</v>
      </c>
      <c r="S46" s="588" t="s">
        <v>171</v>
      </c>
      <c r="T46" s="588" t="s">
        <v>171</v>
      </c>
      <c r="U46" s="588">
        <v>4.6900000000000004</v>
      </c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</row>
    <row r="47" spans="1:94" ht="13.5" x14ac:dyDescent="0.2">
      <c r="A47" s="147" t="s">
        <v>112</v>
      </c>
      <c r="B47" s="587">
        <v>193.73000000000002</v>
      </c>
      <c r="C47" s="588" t="s">
        <v>171</v>
      </c>
      <c r="D47" s="588">
        <v>73.070000000000007</v>
      </c>
      <c r="E47" s="588">
        <v>80.11</v>
      </c>
      <c r="F47" s="588">
        <v>183.67000000000002</v>
      </c>
      <c r="G47" s="588">
        <v>101.16</v>
      </c>
      <c r="H47" s="588">
        <v>181.07</v>
      </c>
      <c r="I47" s="588">
        <v>166.63</v>
      </c>
      <c r="J47" s="588">
        <v>203.25</v>
      </c>
      <c r="K47" s="588">
        <v>158.51999999999998</v>
      </c>
      <c r="L47" s="588">
        <v>241.43</v>
      </c>
      <c r="M47" s="588">
        <v>220.65</v>
      </c>
      <c r="N47" s="588">
        <v>162.20999999999998</v>
      </c>
      <c r="O47" s="588">
        <v>158.25</v>
      </c>
      <c r="P47" s="588">
        <v>176.34</v>
      </c>
      <c r="Q47" s="588">
        <v>118.64999999999999</v>
      </c>
      <c r="R47" s="588">
        <v>163.26</v>
      </c>
      <c r="S47" s="588">
        <v>149.63000000000002</v>
      </c>
      <c r="T47" s="588">
        <v>107.19</v>
      </c>
      <c r="U47" s="588">
        <v>150.11000000000001</v>
      </c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</row>
    <row r="48" spans="1:94" x14ac:dyDescent="0.2">
      <c r="A48" s="331" t="s">
        <v>3</v>
      </c>
      <c r="B48" s="587">
        <v>115.54</v>
      </c>
      <c r="C48" s="588" t="s">
        <v>171</v>
      </c>
      <c r="D48" s="588">
        <v>67.040000000000006</v>
      </c>
      <c r="E48" s="588">
        <v>69.94</v>
      </c>
      <c r="F48" s="588">
        <v>165.36</v>
      </c>
      <c r="G48" s="588">
        <v>82.05</v>
      </c>
      <c r="H48" s="588">
        <v>124.41</v>
      </c>
      <c r="I48" s="588">
        <v>114.76</v>
      </c>
      <c r="J48" s="588">
        <v>126.47</v>
      </c>
      <c r="K48" s="588">
        <v>103.83</v>
      </c>
      <c r="L48" s="588">
        <v>133.97999999999999</v>
      </c>
      <c r="M48" s="588">
        <v>112.79</v>
      </c>
      <c r="N48" s="588">
        <v>147.69999999999999</v>
      </c>
      <c r="O48" s="588">
        <v>112.93</v>
      </c>
      <c r="P48" s="588">
        <v>116.84</v>
      </c>
      <c r="Q48" s="588">
        <v>103.66</v>
      </c>
      <c r="R48" s="588">
        <v>115.11</v>
      </c>
      <c r="S48" s="588">
        <v>135.30000000000001</v>
      </c>
      <c r="T48" s="588">
        <v>91.56</v>
      </c>
      <c r="U48" s="588">
        <v>110.91</v>
      </c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</row>
    <row r="49" spans="1:94" x14ac:dyDescent="0.2">
      <c r="A49" s="331" t="s">
        <v>4</v>
      </c>
      <c r="B49" s="587">
        <v>78.19</v>
      </c>
      <c r="C49" s="588" t="s">
        <v>171</v>
      </c>
      <c r="D49" s="588">
        <v>6.03</v>
      </c>
      <c r="E49" s="588">
        <v>10.17</v>
      </c>
      <c r="F49" s="588">
        <v>18.309999999999999</v>
      </c>
      <c r="G49" s="588">
        <v>19.11</v>
      </c>
      <c r="H49" s="588">
        <v>56.66</v>
      </c>
      <c r="I49" s="588">
        <v>51.87</v>
      </c>
      <c r="J49" s="588">
        <v>76.78</v>
      </c>
      <c r="K49" s="588">
        <v>54.69</v>
      </c>
      <c r="L49" s="588">
        <v>107.45</v>
      </c>
      <c r="M49" s="588">
        <v>107.86</v>
      </c>
      <c r="N49" s="588">
        <v>14.51</v>
      </c>
      <c r="O49" s="588">
        <v>45.32</v>
      </c>
      <c r="P49" s="588">
        <v>59.5</v>
      </c>
      <c r="Q49" s="588">
        <v>14.99</v>
      </c>
      <c r="R49" s="588">
        <v>48.15</v>
      </c>
      <c r="S49" s="588">
        <v>14.33</v>
      </c>
      <c r="T49" s="588">
        <v>15.63</v>
      </c>
      <c r="U49" s="588">
        <v>39.200000000000003</v>
      </c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</row>
    <row r="50" spans="1:94" ht="14.25" x14ac:dyDescent="0.2">
      <c r="A50" s="337" t="s">
        <v>188</v>
      </c>
      <c r="B50" s="191">
        <v>7156.77</v>
      </c>
      <c r="C50" s="259" t="s">
        <v>171</v>
      </c>
      <c r="D50" s="259">
        <v>2983.7300000000005</v>
      </c>
      <c r="E50" s="259">
        <v>3877.5000000000005</v>
      </c>
      <c r="F50" s="259">
        <v>6339.8900000000012</v>
      </c>
      <c r="G50" s="259">
        <v>5149.8000000000011</v>
      </c>
      <c r="H50" s="259">
        <v>6192.1799999999985</v>
      </c>
      <c r="I50" s="259">
        <v>6187.74</v>
      </c>
      <c r="J50" s="259">
        <v>6119.42</v>
      </c>
      <c r="K50" s="259">
        <v>6627.0899999999983</v>
      </c>
      <c r="L50" s="259">
        <v>7955.9</v>
      </c>
      <c r="M50" s="259">
        <v>8557.18</v>
      </c>
      <c r="N50" s="259">
        <v>5574.29</v>
      </c>
      <c r="O50" s="259">
        <v>5942.9800000000005</v>
      </c>
      <c r="P50" s="259">
        <v>6289.91</v>
      </c>
      <c r="Q50" s="259">
        <v>5133.2999999999993</v>
      </c>
      <c r="R50" s="259">
        <v>5946.9600000000009</v>
      </c>
      <c r="S50" s="259">
        <v>5364.91</v>
      </c>
      <c r="T50" s="259">
        <v>5116.24</v>
      </c>
      <c r="U50" s="259">
        <v>5722.74</v>
      </c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</row>
    <row r="51" spans="1:94" ht="13.5" x14ac:dyDescent="0.25">
      <c r="A51" s="327" t="s">
        <v>189</v>
      </c>
      <c r="B51" s="587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</row>
    <row r="52" spans="1:94" x14ac:dyDescent="0.2">
      <c r="A52" s="341" t="s">
        <v>190</v>
      </c>
      <c r="B52" s="587">
        <v>3686.6200000000003</v>
      </c>
      <c r="C52" s="588" t="s">
        <v>171</v>
      </c>
      <c r="D52" s="588">
        <v>1421.2400000000002</v>
      </c>
      <c r="E52" s="588">
        <v>1862.06</v>
      </c>
      <c r="F52" s="588">
        <v>4192.1400000000003</v>
      </c>
      <c r="G52" s="588">
        <v>3004.58</v>
      </c>
      <c r="H52" s="588">
        <v>3558.8199999999988</v>
      </c>
      <c r="I52" s="588">
        <v>3729.3</v>
      </c>
      <c r="J52" s="588">
        <v>3323.4400000000005</v>
      </c>
      <c r="K52" s="588">
        <v>3620.77</v>
      </c>
      <c r="L52" s="588">
        <v>4136.6899999999996</v>
      </c>
      <c r="M52" s="588">
        <v>3896.7999999999997</v>
      </c>
      <c r="N52" s="588">
        <v>3332.64</v>
      </c>
      <c r="O52" s="588">
        <v>3491.1699999999996</v>
      </c>
      <c r="P52" s="588">
        <v>3554.57</v>
      </c>
      <c r="Q52" s="588">
        <v>3021.46</v>
      </c>
      <c r="R52" s="588">
        <v>3431.0000000000005</v>
      </c>
      <c r="S52" s="588">
        <v>3190.4900000000002</v>
      </c>
      <c r="T52" s="588">
        <v>3054.7500000000005</v>
      </c>
      <c r="U52" s="588">
        <v>3311.68</v>
      </c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</row>
    <row r="53" spans="1:94" ht="12.75" customHeight="1" x14ac:dyDescent="0.2">
      <c r="A53" s="331" t="s">
        <v>191</v>
      </c>
      <c r="B53" s="587">
        <v>1482.6200000000001</v>
      </c>
      <c r="C53" s="588" t="s">
        <v>171</v>
      </c>
      <c r="D53" s="588">
        <v>977.30000000000007</v>
      </c>
      <c r="E53" s="588">
        <v>808.6400000000001</v>
      </c>
      <c r="F53" s="588">
        <v>1286.04</v>
      </c>
      <c r="G53" s="588">
        <v>1136.17</v>
      </c>
      <c r="H53" s="588">
        <v>1200.23</v>
      </c>
      <c r="I53" s="588">
        <v>1246.3599999999999</v>
      </c>
      <c r="J53" s="588">
        <v>1260.01</v>
      </c>
      <c r="K53" s="588">
        <v>1534.2199999999998</v>
      </c>
      <c r="L53" s="588">
        <v>1706.5800000000002</v>
      </c>
      <c r="M53" s="588">
        <v>1751.59</v>
      </c>
      <c r="N53" s="588">
        <v>1204.7200000000003</v>
      </c>
      <c r="O53" s="588">
        <v>1200.8699999999999</v>
      </c>
      <c r="P53" s="588">
        <v>1315.8799999999999</v>
      </c>
      <c r="Q53" s="588">
        <v>1119.53</v>
      </c>
      <c r="R53" s="588">
        <v>1208.58</v>
      </c>
      <c r="S53" s="588">
        <v>1174.1499999999999</v>
      </c>
      <c r="T53" s="588">
        <v>1095.04</v>
      </c>
      <c r="U53" s="588">
        <v>1153.4100000000001</v>
      </c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</row>
    <row r="54" spans="1:94" x14ac:dyDescent="0.2">
      <c r="A54" s="151" t="s">
        <v>192</v>
      </c>
      <c r="B54" s="587">
        <v>1987.53</v>
      </c>
      <c r="C54" s="588" t="s">
        <v>171</v>
      </c>
      <c r="D54" s="588">
        <v>585.18999999999994</v>
      </c>
      <c r="E54" s="588">
        <v>1206.7999999999997</v>
      </c>
      <c r="F54" s="588">
        <v>861.71</v>
      </c>
      <c r="G54" s="588">
        <v>1009.0500000000001</v>
      </c>
      <c r="H54" s="588">
        <v>1433.1300000000003</v>
      </c>
      <c r="I54" s="588">
        <v>1212.08</v>
      </c>
      <c r="J54" s="588">
        <v>1535.9699999999998</v>
      </c>
      <c r="K54" s="588">
        <v>1472.1000000000001</v>
      </c>
      <c r="L54" s="588">
        <v>2112.63</v>
      </c>
      <c r="M54" s="588">
        <v>2908.79</v>
      </c>
      <c r="N54" s="588">
        <v>1036.93</v>
      </c>
      <c r="O54" s="588">
        <v>1250.94</v>
      </c>
      <c r="P54" s="588">
        <v>1419.46</v>
      </c>
      <c r="Q54" s="588">
        <v>992.31000000000006</v>
      </c>
      <c r="R54" s="588">
        <v>1307.3799999999999</v>
      </c>
      <c r="S54" s="588">
        <v>1000.27</v>
      </c>
      <c r="T54" s="588">
        <v>966.45</v>
      </c>
      <c r="U54" s="588">
        <v>1257.6500000000001</v>
      </c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</row>
    <row r="55" spans="1:94" ht="25.5" x14ac:dyDescent="0.2">
      <c r="A55" s="328" t="s">
        <v>16</v>
      </c>
      <c r="B55" s="587">
        <v>3957.84</v>
      </c>
      <c r="C55" s="588" t="s">
        <v>171</v>
      </c>
      <c r="D55" s="588">
        <v>1421.2400000000002</v>
      </c>
      <c r="E55" s="588">
        <v>1953.31</v>
      </c>
      <c r="F55" s="588">
        <v>4294.2000000000007</v>
      </c>
      <c r="G55" s="588">
        <v>3058.75</v>
      </c>
      <c r="H55" s="588">
        <v>3685.3199999999988</v>
      </c>
      <c r="I55" s="588">
        <v>3884.4700000000003</v>
      </c>
      <c r="J55" s="588">
        <v>3420.6800000000003</v>
      </c>
      <c r="K55" s="588">
        <v>3849.46</v>
      </c>
      <c r="L55" s="588">
        <v>4506.7999999999993</v>
      </c>
      <c r="M55" s="588">
        <v>4346.4699999999993</v>
      </c>
      <c r="N55" s="588">
        <v>3432.58</v>
      </c>
      <c r="O55" s="588">
        <v>3613.95</v>
      </c>
      <c r="P55" s="588">
        <v>3713.1000000000004</v>
      </c>
      <c r="Q55" s="588">
        <v>3100.17</v>
      </c>
      <c r="R55" s="588">
        <v>3546.9300000000003</v>
      </c>
      <c r="S55" s="588">
        <v>3286.03</v>
      </c>
      <c r="T55" s="588">
        <v>3136.1200000000003</v>
      </c>
      <c r="U55" s="588">
        <v>3412.3199999999997</v>
      </c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</row>
    <row r="56" spans="1:94" ht="14.25" x14ac:dyDescent="0.2">
      <c r="A56" s="337" t="s">
        <v>193</v>
      </c>
      <c r="B56" s="191">
        <v>554.02</v>
      </c>
      <c r="C56" s="259" t="s">
        <v>171</v>
      </c>
      <c r="D56" s="259" t="s">
        <v>171</v>
      </c>
      <c r="E56" s="259" t="s">
        <v>171</v>
      </c>
      <c r="F56" s="259">
        <v>53.27</v>
      </c>
      <c r="G56" s="259">
        <v>19.91</v>
      </c>
      <c r="H56" s="259">
        <v>64.540000000000006</v>
      </c>
      <c r="I56" s="259">
        <v>46.49</v>
      </c>
      <c r="J56" s="259">
        <v>2682.64</v>
      </c>
      <c r="K56" s="259">
        <v>165.31</v>
      </c>
      <c r="L56" s="259">
        <v>164.29</v>
      </c>
      <c r="M56" s="259">
        <v>549.89</v>
      </c>
      <c r="N56" s="259">
        <v>3.66</v>
      </c>
      <c r="O56" s="259">
        <v>46.860000000000007</v>
      </c>
      <c r="P56" s="259">
        <v>564.66000000000008</v>
      </c>
      <c r="Q56" s="259">
        <v>19.91</v>
      </c>
      <c r="R56" s="259">
        <v>66.240000000000009</v>
      </c>
      <c r="S56" s="259">
        <v>8</v>
      </c>
      <c r="T56" s="259">
        <v>20.759999999999998</v>
      </c>
      <c r="U56" s="259">
        <v>46.95</v>
      </c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</row>
    <row r="57" spans="1:94" x14ac:dyDescent="0.2">
      <c r="A57" s="344" t="s">
        <v>194</v>
      </c>
      <c r="B57" s="587">
        <v>383.28999999999996</v>
      </c>
      <c r="C57" s="588" t="s">
        <v>171</v>
      </c>
      <c r="D57" s="588" t="s">
        <v>171</v>
      </c>
      <c r="E57" s="588" t="s">
        <v>171</v>
      </c>
      <c r="F57" s="588">
        <v>8.93</v>
      </c>
      <c r="G57" s="588">
        <v>19.5</v>
      </c>
      <c r="H57" s="588">
        <v>43.37</v>
      </c>
      <c r="I57" s="588">
        <v>31.26</v>
      </c>
      <c r="J57" s="588">
        <v>2643.31</v>
      </c>
      <c r="K57" s="588">
        <v>137.21</v>
      </c>
      <c r="L57" s="588">
        <v>125.07</v>
      </c>
      <c r="M57" s="588">
        <v>133.02000000000001</v>
      </c>
      <c r="N57" s="588">
        <v>0.55000000000000004</v>
      </c>
      <c r="O57" s="588">
        <v>31.52</v>
      </c>
      <c r="P57" s="588">
        <v>541.56000000000006</v>
      </c>
      <c r="Q57" s="588">
        <v>10.08</v>
      </c>
      <c r="R57" s="588">
        <v>44.7</v>
      </c>
      <c r="S57" s="588">
        <v>5.18</v>
      </c>
      <c r="T57" s="588">
        <v>10.51</v>
      </c>
      <c r="U57" s="588">
        <v>30.75</v>
      </c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</row>
    <row r="58" spans="1:94" ht="25.5" x14ac:dyDescent="0.2">
      <c r="A58" s="347" t="s">
        <v>195</v>
      </c>
      <c r="B58" s="587">
        <v>122.75</v>
      </c>
      <c r="C58" s="588" t="s">
        <v>171</v>
      </c>
      <c r="D58" s="588" t="s">
        <v>171</v>
      </c>
      <c r="E58" s="588" t="s">
        <v>171</v>
      </c>
      <c r="F58" s="588" t="s">
        <v>171</v>
      </c>
      <c r="G58" s="588">
        <v>0.04</v>
      </c>
      <c r="H58" s="588">
        <v>20.72</v>
      </c>
      <c r="I58" s="588">
        <v>3.6</v>
      </c>
      <c r="J58" s="588" t="s">
        <v>171</v>
      </c>
      <c r="K58" s="588">
        <v>20.149999999999999</v>
      </c>
      <c r="L58" s="588">
        <v>8.3800000000000008</v>
      </c>
      <c r="M58" s="588">
        <v>315.10000000000002</v>
      </c>
      <c r="N58" s="588" t="s">
        <v>171</v>
      </c>
      <c r="O58" s="588">
        <v>8.82</v>
      </c>
      <c r="P58" s="588">
        <v>8.6</v>
      </c>
      <c r="Q58" s="588" t="s">
        <v>171</v>
      </c>
      <c r="R58" s="588">
        <v>6.74</v>
      </c>
      <c r="S58" s="588" t="s">
        <v>171</v>
      </c>
      <c r="T58" s="588" t="s">
        <v>171</v>
      </c>
      <c r="U58" s="588">
        <v>12.6</v>
      </c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</row>
    <row r="59" spans="1:94" x14ac:dyDescent="0.2">
      <c r="A59" s="347" t="s">
        <v>196</v>
      </c>
      <c r="B59" s="587">
        <v>47.98</v>
      </c>
      <c r="C59" s="588" t="s">
        <v>171</v>
      </c>
      <c r="D59" s="588" t="s">
        <v>171</v>
      </c>
      <c r="E59" s="588" t="s">
        <v>171</v>
      </c>
      <c r="F59" s="588">
        <v>44.34</v>
      </c>
      <c r="G59" s="588">
        <v>0.37</v>
      </c>
      <c r="H59" s="588">
        <v>0.45</v>
      </c>
      <c r="I59" s="588">
        <v>11.63</v>
      </c>
      <c r="J59" s="588">
        <v>39.33</v>
      </c>
      <c r="K59" s="588">
        <v>7.95</v>
      </c>
      <c r="L59" s="588">
        <v>30.839999999999996</v>
      </c>
      <c r="M59" s="588">
        <v>101.77</v>
      </c>
      <c r="N59" s="588">
        <v>3.11</v>
      </c>
      <c r="O59" s="588">
        <v>6.5200000000000005</v>
      </c>
      <c r="P59" s="588">
        <v>14.5</v>
      </c>
      <c r="Q59" s="588">
        <v>9.83</v>
      </c>
      <c r="R59" s="588">
        <v>14.799999999999999</v>
      </c>
      <c r="S59" s="588">
        <v>2.82</v>
      </c>
      <c r="T59" s="588">
        <v>10.25</v>
      </c>
      <c r="U59" s="588">
        <v>3.6</v>
      </c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</row>
    <row r="60" spans="1:94" ht="15.75" x14ac:dyDescent="0.25">
      <c r="A60" s="349" t="s">
        <v>197</v>
      </c>
      <c r="B60" s="191">
        <v>7710.7900000000009</v>
      </c>
      <c r="C60" s="259" t="s">
        <v>171</v>
      </c>
      <c r="D60" s="259">
        <v>2983.7300000000005</v>
      </c>
      <c r="E60" s="259">
        <v>3877.5000000000005</v>
      </c>
      <c r="F60" s="259">
        <v>6393.1600000000017</v>
      </c>
      <c r="G60" s="259">
        <v>5169.7100000000009</v>
      </c>
      <c r="H60" s="259">
        <v>6256.7199999999984</v>
      </c>
      <c r="I60" s="259">
        <v>6234.23</v>
      </c>
      <c r="J60" s="259">
        <v>8802.06</v>
      </c>
      <c r="K60" s="259">
        <v>6792.3999999999987</v>
      </c>
      <c r="L60" s="259">
        <v>8120.19</v>
      </c>
      <c r="M60" s="259">
        <v>9107.07</v>
      </c>
      <c r="N60" s="259">
        <v>5577.95</v>
      </c>
      <c r="O60" s="259">
        <v>5989.84</v>
      </c>
      <c r="P60" s="259">
        <v>6854.57</v>
      </c>
      <c r="Q60" s="259">
        <v>5153.2099999999991</v>
      </c>
      <c r="R60" s="259">
        <v>6013.2000000000007</v>
      </c>
      <c r="S60" s="259">
        <v>5372.91</v>
      </c>
      <c r="T60" s="259">
        <v>5137</v>
      </c>
      <c r="U60" s="259">
        <v>5769.69</v>
      </c>
    </row>
    <row r="61" spans="1:94" x14ac:dyDescent="0.2">
      <c r="A61" s="350" t="s">
        <v>92</v>
      </c>
      <c r="B61" s="572">
        <v>1099</v>
      </c>
      <c r="C61" s="586" t="s">
        <v>171</v>
      </c>
      <c r="D61" s="586">
        <v>5.7</v>
      </c>
      <c r="E61" s="572">
        <v>9.6</v>
      </c>
      <c r="F61" s="572">
        <v>16.5</v>
      </c>
      <c r="G61" s="572">
        <v>65</v>
      </c>
      <c r="H61" s="572">
        <v>138</v>
      </c>
      <c r="I61" s="572">
        <v>144.70000000000002</v>
      </c>
      <c r="J61" s="572">
        <v>125.19999999999999</v>
      </c>
      <c r="K61" s="572">
        <v>89.2</v>
      </c>
      <c r="L61" s="572">
        <v>96</v>
      </c>
      <c r="M61" s="572">
        <v>409.1</v>
      </c>
      <c r="N61" s="572">
        <v>24.400000000000002</v>
      </c>
      <c r="O61" s="572">
        <v>383.40000000000003</v>
      </c>
      <c r="P61" s="572">
        <v>675.5</v>
      </c>
      <c r="Q61" s="572">
        <v>76.900000000000006</v>
      </c>
      <c r="R61" s="572">
        <v>501.7</v>
      </c>
      <c r="S61" s="572">
        <v>26.8</v>
      </c>
      <c r="T61" s="572">
        <v>73.8</v>
      </c>
      <c r="U61" s="572">
        <v>227</v>
      </c>
    </row>
    <row r="62" spans="1:94" ht="12.75" customHeight="1" x14ac:dyDescent="0.2">
      <c r="A62" s="353" t="s">
        <v>153</v>
      </c>
      <c r="B62" s="587">
        <v>2.13</v>
      </c>
      <c r="C62" s="588" t="s">
        <v>171</v>
      </c>
      <c r="D62" s="588">
        <v>2.52</v>
      </c>
      <c r="E62" s="587">
        <v>2.78</v>
      </c>
      <c r="F62" s="587">
        <v>2.0099999999999998</v>
      </c>
      <c r="G62" s="587">
        <v>2.48</v>
      </c>
      <c r="H62" s="587">
        <v>2.37</v>
      </c>
      <c r="I62" s="587">
        <v>2.1</v>
      </c>
      <c r="J62" s="587">
        <v>2.35</v>
      </c>
      <c r="K62" s="587">
        <v>2.33</v>
      </c>
      <c r="L62" s="587">
        <v>2.29</v>
      </c>
      <c r="M62" s="587">
        <v>1.84</v>
      </c>
      <c r="N62" s="587">
        <v>2.58</v>
      </c>
      <c r="O62" s="587">
        <v>2.29</v>
      </c>
      <c r="P62" s="587">
        <v>2.31</v>
      </c>
      <c r="Q62" s="587">
        <v>2.39</v>
      </c>
      <c r="R62" s="587">
        <v>2.2999999999999998</v>
      </c>
      <c r="S62" s="587">
        <v>2.48</v>
      </c>
      <c r="T62" s="587">
        <v>2.39</v>
      </c>
      <c r="U62" s="587">
        <v>2.41</v>
      </c>
    </row>
    <row r="63" spans="1:94" x14ac:dyDescent="0.2">
      <c r="A63" s="355" t="s">
        <v>198</v>
      </c>
      <c r="B63" s="193">
        <v>363</v>
      </c>
      <c r="C63" s="589" t="s">
        <v>171</v>
      </c>
      <c r="D63" s="589">
        <v>3</v>
      </c>
      <c r="E63" s="193">
        <v>2</v>
      </c>
      <c r="F63" s="193">
        <v>7</v>
      </c>
      <c r="G63" s="193">
        <v>24</v>
      </c>
      <c r="H63" s="193">
        <v>45</v>
      </c>
      <c r="I63" s="193">
        <v>49</v>
      </c>
      <c r="J63" s="193">
        <v>35</v>
      </c>
      <c r="K63" s="193">
        <v>27</v>
      </c>
      <c r="L63" s="193">
        <v>29</v>
      </c>
      <c r="M63" s="193">
        <v>142</v>
      </c>
      <c r="N63" s="193">
        <v>8</v>
      </c>
      <c r="O63" s="193">
        <v>131</v>
      </c>
      <c r="P63" s="193">
        <v>218</v>
      </c>
      <c r="Q63" s="193">
        <v>27</v>
      </c>
      <c r="R63" s="193">
        <v>164</v>
      </c>
      <c r="S63" s="193">
        <v>10</v>
      </c>
      <c r="T63" s="193">
        <v>26</v>
      </c>
      <c r="U63" s="193">
        <v>78</v>
      </c>
    </row>
    <row r="64" spans="1:94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</sheetData>
  <mergeCells count="28">
    <mergeCell ref="Q6:Q9"/>
    <mergeCell ref="O6:O9"/>
    <mergeCell ref="N6:N9"/>
    <mergeCell ref="K1:Q1"/>
    <mergeCell ref="U6:U9"/>
    <mergeCell ref="R6:R9"/>
    <mergeCell ref="S6:S9"/>
    <mergeCell ref="T6:T9"/>
    <mergeCell ref="A3:U3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C322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48.28515625" style="133" customWidth="1"/>
    <col min="2" max="13" width="8.28515625" style="133" customWidth="1"/>
    <col min="14" max="14" width="9.5703125" style="133" customWidth="1"/>
    <col min="15" max="15" width="8.7109375" style="133" customWidth="1"/>
    <col min="16" max="18" width="9" style="607" customWidth="1"/>
    <col min="19" max="19" width="10.28515625" style="135" customWidth="1"/>
    <col min="20" max="21" width="9.42578125" style="135" customWidth="1"/>
    <col min="22" max="24" width="13.7109375" style="135" customWidth="1"/>
    <col min="25" max="34" width="1.7109375" style="135" customWidth="1"/>
    <col min="35" max="35" width="9.140625" style="135"/>
    <col min="36" max="36" width="14.5703125" style="135" customWidth="1"/>
    <col min="37" max="37" width="37.7109375" style="135" customWidth="1"/>
    <col min="38" max="38" width="15.42578125" style="135" customWidth="1"/>
    <col min="39" max="39" width="21.28515625" style="135" customWidth="1"/>
    <col min="40" max="40" width="22.85546875" style="135" customWidth="1"/>
    <col min="41" max="41" width="16.140625" style="135" customWidth="1"/>
    <col min="42" max="42" width="13.28515625" style="135" customWidth="1"/>
    <col min="43" max="43" width="10.8554687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3.140625" style="135" customWidth="1"/>
    <col min="50" max="50" width="14.140625" style="135" customWidth="1"/>
    <col min="51" max="51" width="33.140625" style="135" customWidth="1"/>
    <col min="52" max="52" width="14.42578125" style="135" customWidth="1"/>
    <col min="53" max="53" width="20.7109375" style="135" customWidth="1"/>
    <col min="54" max="54" width="18.7109375" style="135" customWidth="1"/>
    <col min="55" max="55" width="12.140625" style="135" customWidth="1"/>
    <col min="56" max="56" width="17.7109375" style="135" customWidth="1"/>
    <col min="57" max="57" width="12.140625" style="135" customWidth="1"/>
    <col min="58" max="58" width="18.7109375" style="135" customWidth="1"/>
    <col min="59" max="59" width="12.140625" style="135" customWidth="1"/>
    <col min="60" max="60" width="25.28515625" style="135" customWidth="1"/>
    <col min="61" max="61" width="19.5703125" style="135" customWidth="1"/>
    <col min="62" max="62" width="18.7109375" style="135" customWidth="1"/>
    <col min="63" max="63" width="12.140625" style="135" customWidth="1"/>
    <col min="64" max="64" width="18.7109375" style="135" customWidth="1"/>
    <col min="65" max="65" width="12.140625" style="135" customWidth="1"/>
    <col min="66" max="66" width="17.7109375" style="135" customWidth="1"/>
    <col min="67" max="67" width="12.140625" style="135" customWidth="1"/>
    <col min="68" max="68" width="18.7109375" style="135" customWidth="1"/>
    <col min="69" max="69" width="25.42578125" style="135" customWidth="1"/>
    <col min="70" max="70" width="23.28515625" style="135" customWidth="1"/>
    <col min="71" max="71" width="18.42578125" style="135" customWidth="1"/>
    <col min="72" max="72" width="24.5703125" style="135" customWidth="1"/>
    <col min="73" max="73" width="15.85546875" style="135" customWidth="1"/>
    <col min="74" max="74" width="17.7109375" style="135" customWidth="1"/>
    <col min="75" max="75" width="12.140625" style="135" customWidth="1"/>
    <col min="76" max="76" width="17.7109375" style="135" customWidth="1"/>
    <col min="77" max="77" width="12.140625" style="135" customWidth="1"/>
    <col min="78" max="78" width="18.7109375" style="135" customWidth="1"/>
    <col min="79" max="79" width="13.140625" style="135" customWidth="1"/>
    <col min="80" max="80" width="17.7109375" style="135" customWidth="1"/>
    <col min="81" max="81" width="12.140625" style="135" customWidth="1"/>
    <col min="82" max="82" width="17.7109375" style="135" bestFit="1" customWidth="1"/>
    <col min="83" max="83" width="12.140625" style="135" bestFit="1" customWidth="1"/>
    <col min="84" max="84" width="17.7109375" style="135" bestFit="1" customWidth="1"/>
    <col min="85" max="85" width="12.140625" style="135" bestFit="1" customWidth="1"/>
    <col min="86" max="86" width="17.7109375" style="135" bestFit="1" customWidth="1"/>
    <col min="87" max="87" width="12.140625" style="135" bestFit="1" customWidth="1"/>
    <col min="88" max="88" width="17.7109375" style="135" bestFit="1" customWidth="1"/>
    <col min="89" max="89" width="14.7109375" style="135" bestFit="1" customWidth="1"/>
    <col min="90" max="90" width="18.7109375" style="135" bestFit="1" customWidth="1"/>
    <col min="91" max="91" width="12.140625" style="135" bestFit="1" customWidth="1"/>
    <col min="92" max="92" width="17.7109375" style="135" bestFit="1" customWidth="1"/>
    <col min="93" max="93" width="12.140625" style="135" bestFit="1" customWidth="1"/>
    <col min="94" max="94" width="19.7109375" style="135" bestFit="1" customWidth="1"/>
    <col min="95" max="95" width="14.140625" style="135" bestFit="1" customWidth="1"/>
    <col min="96" max="105" width="9.140625" style="135"/>
    <col min="106" max="16384" width="9.140625" style="133"/>
  </cols>
  <sheetData>
    <row r="1" spans="1:107" ht="15.75" x14ac:dyDescent="0.25">
      <c r="A1" s="225" t="s">
        <v>770</v>
      </c>
      <c r="K1" s="1057"/>
      <c r="L1" s="1057"/>
      <c r="M1" s="1057"/>
      <c r="N1" s="1057"/>
      <c r="O1" s="1057"/>
      <c r="P1" s="1057"/>
      <c r="Q1" s="1057"/>
      <c r="R1" s="608"/>
      <c r="S1" s="608"/>
      <c r="T1" s="133"/>
      <c r="U1" s="133"/>
      <c r="CD1" s="565"/>
      <c r="CE1" s="565"/>
      <c r="CF1" s="565"/>
      <c r="CG1" s="565"/>
      <c r="CH1" s="565"/>
      <c r="CI1" s="565"/>
      <c r="CJ1" s="565"/>
      <c r="CK1" s="565"/>
      <c r="CL1" s="565"/>
      <c r="CM1" s="565"/>
      <c r="CN1" s="565"/>
      <c r="CO1" s="565"/>
      <c r="CP1" s="565"/>
      <c r="CQ1" s="565"/>
      <c r="CR1" s="565"/>
      <c r="CS1" s="565"/>
    </row>
    <row r="2" spans="1:107" x14ac:dyDescent="0.2">
      <c r="L2" s="610"/>
      <c r="M2" s="610"/>
      <c r="R2" s="608"/>
      <c r="S2" s="608"/>
      <c r="T2" s="1063" t="s">
        <v>365</v>
      </c>
      <c r="U2" s="1063"/>
      <c r="CD2" s="565"/>
      <c r="CE2" s="565"/>
      <c r="CF2" s="565"/>
      <c r="CG2" s="565"/>
      <c r="CH2" s="565"/>
      <c r="CI2" s="565"/>
      <c r="CJ2" s="565"/>
      <c r="CK2" s="565"/>
      <c r="CL2" s="565"/>
      <c r="CM2" s="565"/>
      <c r="CN2" s="565"/>
      <c r="CO2" s="565"/>
      <c r="CP2" s="565"/>
      <c r="CQ2" s="565"/>
      <c r="CR2" s="565"/>
      <c r="CS2" s="565"/>
    </row>
    <row r="3" spans="1:107" ht="20.25" x14ac:dyDescent="0.2">
      <c r="A3" s="1061" t="s">
        <v>680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</row>
    <row r="4" spans="1:107" ht="24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064" t="s">
        <v>366</v>
      </c>
      <c r="S4" s="1064"/>
      <c r="T4" s="1064"/>
      <c r="U4" s="1064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</row>
    <row r="5" spans="1:107" ht="27" customHeight="1" x14ac:dyDescent="0.2">
      <c r="A5" s="1172"/>
      <c r="B5" s="1175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356</v>
      </c>
      <c r="O5" s="1074"/>
      <c r="P5" s="1074"/>
      <c r="Q5" s="1074"/>
      <c r="R5" s="1074"/>
      <c r="S5" s="1074"/>
      <c r="T5" s="1074"/>
      <c r="U5" s="1074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</row>
    <row r="6" spans="1:107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7" t="s">
        <v>779</v>
      </c>
      <c r="S6" s="1047" t="s">
        <v>780</v>
      </c>
      <c r="T6" s="1047" t="s">
        <v>781</v>
      </c>
      <c r="U6" s="1170" t="s">
        <v>782</v>
      </c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</row>
    <row r="7" spans="1:107" ht="13.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DB7" s="654"/>
      <c r="DC7" s="654"/>
    </row>
    <row r="8" spans="1:107" ht="13.5" customHeight="1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</row>
    <row r="9" spans="1:107" s="132" customFormat="1" ht="71.25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655"/>
      <c r="CE9" s="655"/>
      <c r="CF9" s="655"/>
      <c r="CG9" s="655"/>
      <c r="CH9" s="655"/>
      <c r="CI9" s="655"/>
      <c r="CJ9" s="655"/>
      <c r="CK9" s="655"/>
      <c r="CL9" s="655"/>
      <c r="CM9" s="655"/>
      <c r="CN9" s="655"/>
      <c r="CO9" s="655"/>
      <c r="CP9" s="655"/>
      <c r="CQ9" s="655"/>
      <c r="CR9" s="655"/>
      <c r="CS9" s="655"/>
      <c r="CT9" s="656"/>
      <c r="CU9" s="656"/>
      <c r="CV9" s="656"/>
      <c r="CW9" s="656"/>
      <c r="CX9" s="656"/>
      <c r="CY9" s="656"/>
      <c r="CZ9" s="656"/>
      <c r="DA9" s="656"/>
    </row>
    <row r="10" spans="1:107" ht="8.25" customHeight="1" x14ac:dyDescent="0.25">
      <c r="A10" s="365"/>
      <c r="B10" s="365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70"/>
      <c r="N10" s="365"/>
      <c r="O10" s="365"/>
      <c r="P10" s="657"/>
      <c r="Q10" s="658"/>
      <c r="R10" s="658"/>
      <c r="S10" s="174"/>
      <c r="T10" s="174"/>
      <c r="U10" s="174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</row>
    <row r="11" spans="1:107" ht="13.5" x14ac:dyDescent="0.2">
      <c r="A11" s="147" t="s">
        <v>107</v>
      </c>
      <c r="B11" s="192">
        <v>44.999999999999993</v>
      </c>
      <c r="C11" s="261" t="s">
        <v>171</v>
      </c>
      <c r="D11" s="192">
        <v>47.6</v>
      </c>
      <c r="E11" s="192">
        <v>48.1</v>
      </c>
      <c r="F11" s="192">
        <v>58.400000000000006</v>
      </c>
      <c r="G11" s="192">
        <v>53</v>
      </c>
      <c r="H11" s="192">
        <v>53.699999999999996</v>
      </c>
      <c r="I11" s="192">
        <v>57.20000000000001</v>
      </c>
      <c r="J11" s="192">
        <v>34.299999999999997</v>
      </c>
      <c r="K11" s="192">
        <v>49.7</v>
      </c>
      <c r="L11" s="192">
        <v>46.9</v>
      </c>
      <c r="M11" s="192">
        <v>40.5</v>
      </c>
      <c r="N11" s="192">
        <v>54.899999999999991</v>
      </c>
      <c r="O11" s="192">
        <v>55.000000000000007</v>
      </c>
      <c r="P11" s="192">
        <v>48.499999999999993</v>
      </c>
      <c r="Q11" s="192">
        <v>53.699999999999996</v>
      </c>
      <c r="R11" s="192">
        <v>53.3</v>
      </c>
      <c r="S11" s="192">
        <v>54.900000000000006</v>
      </c>
      <c r="T11" s="192">
        <v>54.100000000000009</v>
      </c>
      <c r="U11" s="192">
        <v>53.8</v>
      </c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</row>
    <row r="12" spans="1:107" ht="13.5" x14ac:dyDescent="0.2">
      <c r="A12" s="147" t="s">
        <v>108</v>
      </c>
      <c r="B12" s="261">
        <v>1.5</v>
      </c>
      <c r="C12" s="261" t="s">
        <v>171</v>
      </c>
      <c r="D12" s="261" t="s">
        <v>171</v>
      </c>
      <c r="E12" s="261" t="s">
        <v>171</v>
      </c>
      <c r="F12" s="192">
        <v>5.7</v>
      </c>
      <c r="G12" s="192">
        <v>1.4</v>
      </c>
      <c r="H12" s="192">
        <v>1.4</v>
      </c>
      <c r="I12" s="192">
        <v>0.7</v>
      </c>
      <c r="J12" s="192">
        <v>1.3</v>
      </c>
      <c r="K12" s="192">
        <v>2.5</v>
      </c>
      <c r="L12" s="192">
        <v>2.2000000000000002</v>
      </c>
      <c r="M12" s="192">
        <v>1.4</v>
      </c>
      <c r="N12" s="192">
        <v>4.4000000000000004</v>
      </c>
      <c r="O12" s="192">
        <v>1.3</v>
      </c>
      <c r="P12" s="192">
        <v>1.6</v>
      </c>
      <c r="Q12" s="192">
        <v>2.4</v>
      </c>
      <c r="R12" s="192">
        <v>1.3</v>
      </c>
      <c r="S12" s="192">
        <v>4.0999999999999996</v>
      </c>
      <c r="T12" s="192">
        <v>2.5</v>
      </c>
      <c r="U12" s="192">
        <v>1.7</v>
      </c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</row>
    <row r="13" spans="1:107" ht="13.5" x14ac:dyDescent="0.2">
      <c r="A13" s="147" t="s">
        <v>109</v>
      </c>
      <c r="B13" s="261">
        <v>1.4</v>
      </c>
      <c r="C13" s="261" t="s">
        <v>171</v>
      </c>
      <c r="D13" s="261" t="s">
        <v>171</v>
      </c>
      <c r="E13" s="261" t="s">
        <v>171</v>
      </c>
      <c r="F13" s="192">
        <v>1.4</v>
      </c>
      <c r="G13" s="192">
        <v>3.7</v>
      </c>
      <c r="H13" s="192">
        <v>1.7</v>
      </c>
      <c r="I13" s="192">
        <v>2</v>
      </c>
      <c r="J13" s="192">
        <v>2.2000000000000002</v>
      </c>
      <c r="K13" s="192">
        <v>1.3</v>
      </c>
      <c r="L13" s="192">
        <v>1.8</v>
      </c>
      <c r="M13" s="192">
        <v>0.9</v>
      </c>
      <c r="N13" s="192">
        <v>0.3</v>
      </c>
      <c r="O13" s="192">
        <v>2</v>
      </c>
      <c r="P13" s="192">
        <v>1.9</v>
      </c>
      <c r="Q13" s="192">
        <v>3</v>
      </c>
      <c r="R13" s="192">
        <v>2.4</v>
      </c>
      <c r="S13" s="261">
        <v>0.3</v>
      </c>
      <c r="T13" s="192">
        <v>2.9</v>
      </c>
      <c r="U13" s="192">
        <v>2.1</v>
      </c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</row>
    <row r="14" spans="1:107" ht="13.5" x14ac:dyDescent="0.2">
      <c r="A14" s="147" t="s">
        <v>175</v>
      </c>
      <c r="B14" s="261">
        <v>3.7</v>
      </c>
      <c r="C14" s="261" t="s">
        <v>171</v>
      </c>
      <c r="D14" s="192">
        <v>1.4</v>
      </c>
      <c r="E14" s="192">
        <v>3.9</v>
      </c>
      <c r="F14" s="192">
        <v>2.6</v>
      </c>
      <c r="G14" s="192">
        <v>3.3000000000000003</v>
      </c>
      <c r="H14" s="192">
        <v>2.6</v>
      </c>
      <c r="I14" s="192">
        <v>3.2</v>
      </c>
      <c r="J14" s="192">
        <v>2.5</v>
      </c>
      <c r="K14" s="192">
        <v>5.2</v>
      </c>
      <c r="L14" s="192">
        <v>6.6</v>
      </c>
      <c r="M14" s="192">
        <v>3.7</v>
      </c>
      <c r="N14" s="192">
        <v>2.8000000000000003</v>
      </c>
      <c r="O14" s="192">
        <v>2.9</v>
      </c>
      <c r="P14" s="192">
        <v>3.6</v>
      </c>
      <c r="Q14" s="192">
        <v>3.5</v>
      </c>
      <c r="R14" s="192">
        <v>3.2</v>
      </c>
      <c r="S14" s="192">
        <v>3.1</v>
      </c>
      <c r="T14" s="192">
        <v>3.2</v>
      </c>
      <c r="U14" s="192">
        <v>2.8000000000000003</v>
      </c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</row>
    <row r="15" spans="1:107" x14ac:dyDescent="0.2">
      <c r="A15" s="151" t="s">
        <v>3</v>
      </c>
      <c r="B15" s="586">
        <v>3.6</v>
      </c>
      <c r="C15" s="586" t="s">
        <v>171</v>
      </c>
      <c r="D15" s="586">
        <v>1.4</v>
      </c>
      <c r="E15" s="586">
        <v>3.8</v>
      </c>
      <c r="F15" s="586">
        <v>2.4</v>
      </c>
      <c r="G15" s="586">
        <v>3.2</v>
      </c>
      <c r="H15" s="586">
        <v>2.5</v>
      </c>
      <c r="I15" s="586">
        <v>3.1</v>
      </c>
      <c r="J15" s="586">
        <v>2.4</v>
      </c>
      <c r="K15" s="586">
        <v>5</v>
      </c>
      <c r="L15" s="586">
        <v>6.5</v>
      </c>
      <c r="M15" s="586">
        <v>3.6</v>
      </c>
      <c r="N15" s="586">
        <v>2.6</v>
      </c>
      <c r="O15" s="586">
        <v>2.8</v>
      </c>
      <c r="P15" s="586">
        <v>3.5</v>
      </c>
      <c r="Q15" s="586">
        <v>3.4</v>
      </c>
      <c r="R15" s="586">
        <v>3.1</v>
      </c>
      <c r="S15" s="586">
        <v>2.9</v>
      </c>
      <c r="T15" s="586">
        <v>3.1</v>
      </c>
      <c r="U15" s="586">
        <v>2.7</v>
      </c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</row>
    <row r="16" spans="1:107" x14ac:dyDescent="0.2">
      <c r="A16" s="151" t="s">
        <v>4</v>
      </c>
      <c r="B16" s="586">
        <v>0.1</v>
      </c>
      <c r="C16" s="586" t="s">
        <v>171</v>
      </c>
      <c r="D16" s="586" t="s">
        <v>171</v>
      </c>
      <c r="E16" s="586">
        <v>0.1</v>
      </c>
      <c r="F16" s="586">
        <v>0.2</v>
      </c>
      <c r="G16" s="586">
        <v>0.1</v>
      </c>
      <c r="H16" s="586">
        <v>0.1</v>
      </c>
      <c r="I16" s="586">
        <v>0.1</v>
      </c>
      <c r="J16" s="586">
        <v>0.1</v>
      </c>
      <c r="K16" s="586">
        <v>0.2</v>
      </c>
      <c r="L16" s="586">
        <v>0.1</v>
      </c>
      <c r="M16" s="586">
        <v>0.1</v>
      </c>
      <c r="N16" s="586">
        <v>0.2</v>
      </c>
      <c r="O16" s="586">
        <v>0.1</v>
      </c>
      <c r="P16" s="586">
        <v>0.1</v>
      </c>
      <c r="Q16" s="586">
        <v>0.1</v>
      </c>
      <c r="R16" s="586">
        <v>0.1</v>
      </c>
      <c r="S16" s="586">
        <v>0.2</v>
      </c>
      <c r="T16" s="586">
        <v>0.1</v>
      </c>
      <c r="U16" s="586">
        <v>0.1</v>
      </c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</row>
    <row r="17" spans="1:97" ht="15" customHeight="1" x14ac:dyDescent="0.25">
      <c r="A17" s="327" t="s">
        <v>176</v>
      </c>
      <c r="B17" s="586">
        <v>16.700000000000003</v>
      </c>
      <c r="C17" s="586" t="s">
        <v>171</v>
      </c>
      <c r="D17" s="586">
        <v>36</v>
      </c>
      <c r="E17" s="586">
        <v>25.1</v>
      </c>
      <c r="F17" s="586">
        <v>13.3</v>
      </c>
      <c r="G17" s="586">
        <v>20</v>
      </c>
      <c r="H17" s="586">
        <v>17.7</v>
      </c>
      <c r="I17" s="586">
        <v>16.3</v>
      </c>
      <c r="J17" s="586">
        <v>11.2</v>
      </c>
      <c r="K17" s="586">
        <v>14.6</v>
      </c>
      <c r="L17" s="586">
        <v>14.3</v>
      </c>
      <c r="M17" s="586">
        <v>18.7</v>
      </c>
      <c r="N17" s="586">
        <v>17.7</v>
      </c>
      <c r="O17" s="586">
        <v>17.5</v>
      </c>
      <c r="P17" s="586">
        <v>15.299999999999999</v>
      </c>
      <c r="Q17" s="586">
        <v>18.899999999999999</v>
      </c>
      <c r="R17" s="586">
        <v>17.2</v>
      </c>
      <c r="S17" s="586">
        <v>18.2</v>
      </c>
      <c r="T17" s="586">
        <v>18.899999999999999</v>
      </c>
      <c r="U17" s="586">
        <v>18.5</v>
      </c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</row>
    <row r="18" spans="1:97" x14ac:dyDescent="0.2">
      <c r="A18" s="151" t="s">
        <v>3</v>
      </c>
      <c r="B18" s="586">
        <v>7.9</v>
      </c>
      <c r="C18" s="586" t="s">
        <v>171</v>
      </c>
      <c r="D18" s="586">
        <v>25.4</v>
      </c>
      <c r="E18" s="586">
        <v>12.2</v>
      </c>
      <c r="F18" s="586">
        <v>9.3000000000000007</v>
      </c>
      <c r="G18" s="586">
        <v>13.1</v>
      </c>
      <c r="H18" s="586">
        <v>9.9</v>
      </c>
      <c r="I18" s="586">
        <v>10</v>
      </c>
      <c r="J18" s="586">
        <v>6.9</v>
      </c>
      <c r="K18" s="586">
        <v>10</v>
      </c>
      <c r="L18" s="586">
        <v>7.5</v>
      </c>
      <c r="M18" s="586">
        <v>6.3</v>
      </c>
      <c r="N18" s="586">
        <v>11</v>
      </c>
      <c r="O18" s="586">
        <v>10.6</v>
      </c>
      <c r="P18" s="586">
        <v>9.1999999999999993</v>
      </c>
      <c r="Q18" s="586">
        <v>12.1</v>
      </c>
      <c r="R18" s="586">
        <v>10.4</v>
      </c>
      <c r="S18" s="586">
        <v>11.4</v>
      </c>
      <c r="T18" s="586">
        <v>12.3</v>
      </c>
      <c r="U18" s="586">
        <v>10.9</v>
      </c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</row>
    <row r="19" spans="1:97" x14ac:dyDescent="0.2">
      <c r="A19" s="151" t="s">
        <v>4</v>
      </c>
      <c r="B19" s="586">
        <v>8.8000000000000007</v>
      </c>
      <c r="C19" s="586" t="s">
        <v>171</v>
      </c>
      <c r="D19" s="586">
        <v>10.6</v>
      </c>
      <c r="E19" s="586">
        <v>12.9</v>
      </c>
      <c r="F19" s="586">
        <v>4</v>
      </c>
      <c r="G19" s="586">
        <v>6.9</v>
      </c>
      <c r="H19" s="586">
        <v>7.8</v>
      </c>
      <c r="I19" s="586">
        <v>6.3</v>
      </c>
      <c r="J19" s="586">
        <v>4.3</v>
      </c>
      <c r="K19" s="586">
        <v>4.5999999999999996</v>
      </c>
      <c r="L19" s="586">
        <v>6.8</v>
      </c>
      <c r="M19" s="586">
        <v>12.4</v>
      </c>
      <c r="N19" s="586">
        <v>6.7</v>
      </c>
      <c r="O19" s="586">
        <v>6.9</v>
      </c>
      <c r="P19" s="586">
        <v>6.1</v>
      </c>
      <c r="Q19" s="586">
        <v>6.8</v>
      </c>
      <c r="R19" s="586">
        <v>6.8</v>
      </c>
      <c r="S19" s="586">
        <v>6.8</v>
      </c>
      <c r="T19" s="586">
        <v>6.6</v>
      </c>
      <c r="U19" s="586">
        <v>7.6</v>
      </c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</row>
    <row r="20" spans="1:97" ht="25.5" x14ac:dyDescent="0.2">
      <c r="A20" s="328" t="s">
        <v>6</v>
      </c>
      <c r="B20" s="586">
        <v>16.2</v>
      </c>
      <c r="C20" s="586" t="s">
        <v>171</v>
      </c>
      <c r="D20" s="586">
        <v>36</v>
      </c>
      <c r="E20" s="586">
        <v>25.1</v>
      </c>
      <c r="F20" s="586">
        <v>13.1</v>
      </c>
      <c r="G20" s="586">
        <v>20</v>
      </c>
      <c r="H20" s="586">
        <v>17.7</v>
      </c>
      <c r="I20" s="586">
        <v>16.100000000000001</v>
      </c>
      <c r="J20" s="586">
        <v>11.2</v>
      </c>
      <c r="K20" s="586">
        <v>14.5</v>
      </c>
      <c r="L20" s="586">
        <v>13.9</v>
      </c>
      <c r="M20" s="586">
        <v>17.600000000000001</v>
      </c>
      <c r="N20" s="586">
        <v>17.7</v>
      </c>
      <c r="O20" s="586">
        <v>17.3</v>
      </c>
      <c r="P20" s="586">
        <v>15.2</v>
      </c>
      <c r="Q20" s="586">
        <v>18.8</v>
      </c>
      <c r="R20" s="586">
        <v>17</v>
      </c>
      <c r="S20" s="586">
        <v>18.2</v>
      </c>
      <c r="T20" s="586">
        <v>18.8</v>
      </c>
      <c r="U20" s="586">
        <v>18.399999999999999</v>
      </c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</row>
    <row r="21" spans="1:97" x14ac:dyDescent="0.2">
      <c r="A21" s="329" t="s">
        <v>177</v>
      </c>
      <c r="B21" s="263">
        <v>1.7</v>
      </c>
      <c r="C21" s="263" t="s">
        <v>171</v>
      </c>
      <c r="D21" s="263">
        <v>3.6</v>
      </c>
      <c r="E21" s="263">
        <v>6.9</v>
      </c>
      <c r="F21" s="263">
        <v>1.8</v>
      </c>
      <c r="G21" s="263">
        <v>5.9</v>
      </c>
      <c r="H21" s="263">
        <v>3.6</v>
      </c>
      <c r="I21" s="263">
        <v>3.5</v>
      </c>
      <c r="J21" s="263">
        <v>1.7</v>
      </c>
      <c r="K21" s="263">
        <v>1.8</v>
      </c>
      <c r="L21" s="263">
        <v>1.2</v>
      </c>
      <c r="M21" s="263">
        <v>0.5</v>
      </c>
      <c r="N21" s="263">
        <v>3.3</v>
      </c>
      <c r="O21" s="263">
        <v>3.8</v>
      </c>
      <c r="P21" s="263">
        <v>2.7</v>
      </c>
      <c r="Q21" s="263">
        <v>4.0999999999999996</v>
      </c>
      <c r="R21" s="263">
        <v>3.5</v>
      </c>
      <c r="S21" s="263">
        <v>3.5</v>
      </c>
      <c r="T21" s="263">
        <v>3.7</v>
      </c>
      <c r="U21" s="263">
        <v>4.2</v>
      </c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</row>
    <row r="22" spans="1:97" ht="27" x14ac:dyDescent="0.25">
      <c r="A22" s="327" t="s">
        <v>110</v>
      </c>
      <c r="B22" s="586">
        <v>1.4</v>
      </c>
      <c r="C22" s="586" t="s">
        <v>171</v>
      </c>
      <c r="D22" s="586">
        <v>2</v>
      </c>
      <c r="E22" s="586">
        <v>1.0999999999999999</v>
      </c>
      <c r="F22" s="586">
        <v>0.6</v>
      </c>
      <c r="G22" s="586">
        <v>0.9</v>
      </c>
      <c r="H22" s="586">
        <v>1.5000000000000002</v>
      </c>
      <c r="I22" s="586">
        <v>1</v>
      </c>
      <c r="J22" s="586">
        <v>0.7</v>
      </c>
      <c r="K22" s="586">
        <v>1.9</v>
      </c>
      <c r="L22" s="586">
        <v>1.2000000000000002</v>
      </c>
      <c r="M22" s="586">
        <v>1.8</v>
      </c>
      <c r="N22" s="586">
        <v>1</v>
      </c>
      <c r="O22" s="586">
        <v>1.1000000000000001</v>
      </c>
      <c r="P22" s="586">
        <v>1.0999999999999999</v>
      </c>
      <c r="Q22" s="586">
        <v>0.9</v>
      </c>
      <c r="R22" s="586">
        <v>1.1000000000000001</v>
      </c>
      <c r="S22" s="586">
        <v>0.9</v>
      </c>
      <c r="T22" s="586">
        <v>0.9</v>
      </c>
      <c r="U22" s="586">
        <v>1.1000000000000001</v>
      </c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</row>
    <row r="23" spans="1:97" x14ac:dyDescent="0.2">
      <c r="A23" s="151" t="s">
        <v>3</v>
      </c>
      <c r="B23" s="586">
        <v>1.4</v>
      </c>
      <c r="C23" s="586" t="s">
        <v>171</v>
      </c>
      <c r="D23" s="586">
        <v>2</v>
      </c>
      <c r="E23" s="586">
        <v>1.0999999999999999</v>
      </c>
      <c r="F23" s="586">
        <v>0.6</v>
      </c>
      <c r="G23" s="586">
        <v>0.9</v>
      </c>
      <c r="H23" s="586">
        <v>1.4000000000000001</v>
      </c>
      <c r="I23" s="586">
        <v>1</v>
      </c>
      <c r="J23" s="586">
        <v>0.7</v>
      </c>
      <c r="K23" s="586">
        <v>1.9</v>
      </c>
      <c r="L23" s="586">
        <v>1.1000000000000001</v>
      </c>
      <c r="M23" s="586">
        <v>1.7</v>
      </c>
      <c r="N23" s="586">
        <v>1</v>
      </c>
      <c r="O23" s="586">
        <v>1.1000000000000001</v>
      </c>
      <c r="P23" s="586">
        <v>1.0999999999999999</v>
      </c>
      <c r="Q23" s="586">
        <v>0.9</v>
      </c>
      <c r="R23" s="586">
        <v>1.1000000000000001</v>
      </c>
      <c r="S23" s="586">
        <v>0.9</v>
      </c>
      <c r="T23" s="586">
        <v>0.9</v>
      </c>
      <c r="U23" s="586">
        <v>1</v>
      </c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</row>
    <row r="24" spans="1:97" ht="12.75" customHeight="1" x14ac:dyDescent="0.2">
      <c r="A24" s="331" t="s">
        <v>4</v>
      </c>
      <c r="B24" s="586">
        <v>0</v>
      </c>
      <c r="C24" s="586" t="s">
        <v>171</v>
      </c>
      <c r="D24" s="586" t="s">
        <v>171</v>
      </c>
      <c r="E24" s="586" t="s">
        <v>171</v>
      </c>
      <c r="F24" s="586">
        <v>0</v>
      </c>
      <c r="G24" s="586">
        <v>0</v>
      </c>
      <c r="H24" s="586">
        <v>0.1</v>
      </c>
      <c r="I24" s="586" t="s">
        <v>171</v>
      </c>
      <c r="J24" s="586">
        <v>0</v>
      </c>
      <c r="K24" s="586">
        <v>0</v>
      </c>
      <c r="L24" s="586">
        <v>0.1</v>
      </c>
      <c r="M24" s="586">
        <v>0.1</v>
      </c>
      <c r="N24" s="586">
        <v>0</v>
      </c>
      <c r="O24" s="586">
        <v>0</v>
      </c>
      <c r="P24" s="586">
        <v>0</v>
      </c>
      <c r="Q24" s="586">
        <v>0</v>
      </c>
      <c r="R24" s="586">
        <v>0</v>
      </c>
      <c r="S24" s="586">
        <v>0</v>
      </c>
      <c r="T24" s="586">
        <v>0</v>
      </c>
      <c r="U24" s="586">
        <v>0.1</v>
      </c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</row>
    <row r="25" spans="1:97" ht="13.5" x14ac:dyDescent="0.25">
      <c r="A25" s="327" t="s">
        <v>7</v>
      </c>
      <c r="B25" s="586">
        <v>4.3</v>
      </c>
      <c r="C25" s="586" t="s">
        <v>171</v>
      </c>
      <c r="D25" s="586">
        <v>1.5</v>
      </c>
      <c r="E25" s="586">
        <v>1.8</v>
      </c>
      <c r="F25" s="586">
        <v>2.9000000000000004</v>
      </c>
      <c r="G25" s="586">
        <v>3.5</v>
      </c>
      <c r="H25" s="586">
        <v>3.2</v>
      </c>
      <c r="I25" s="586">
        <v>3.2</v>
      </c>
      <c r="J25" s="586">
        <v>2.1</v>
      </c>
      <c r="K25" s="586">
        <v>2.7</v>
      </c>
      <c r="L25" s="586">
        <v>5.1999999999999993</v>
      </c>
      <c r="M25" s="586">
        <v>5.6999999999999993</v>
      </c>
      <c r="N25" s="586">
        <v>2.5</v>
      </c>
      <c r="O25" s="586">
        <v>3.1</v>
      </c>
      <c r="P25" s="586">
        <v>3</v>
      </c>
      <c r="Q25" s="586">
        <v>2.4</v>
      </c>
      <c r="R25" s="586">
        <v>3.0999999999999996</v>
      </c>
      <c r="S25" s="586">
        <v>2.5</v>
      </c>
      <c r="T25" s="586">
        <v>2.2999999999999998</v>
      </c>
      <c r="U25" s="586">
        <v>3.2</v>
      </c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</row>
    <row r="26" spans="1:97" x14ac:dyDescent="0.2">
      <c r="A26" s="151" t="s">
        <v>3</v>
      </c>
      <c r="B26" s="586">
        <v>2.2999999999999998</v>
      </c>
      <c r="C26" s="586" t="s">
        <v>171</v>
      </c>
      <c r="D26" s="586">
        <v>1.5</v>
      </c>
      <c r="E26" s="586">
        <v>1.6</v>
      </c>
      <c r="F26" s="586">
        <v>0.8</v>
      </c>
      <c r="G26" s="586">
        <v>2.4</v>
      </c>
      <c r="H26" s="586">
        <v>2</v>
      </c>
      <c r="I26" s="586">
        <v>2.1</v>
      </c>
      <c r="J26" s="586">
        <v>1.3</v>
      </c>
      <c r="K26" s="586">
        <v>2</v>
      </c>
      <c r="L26" s="586">
        <v>1.9</v>
      </c>
      <c r="M26" s="586">
        <v>2.9</v>
      </c>
      <c r="N26" s="586">
        <v>1</v>
      </c>
      <c r="O26" s="586">
        <v>2</v>
      </c>
      <c r="P26" s="586">
        <v>1.8</v>
      </c>
      <c r="Q26" s="586">
        <v>1.5</v>
      </c>
      <c r="R26" s="586">
        <v>1.9</v>
      </c>
      <c r="S26" s="586">
        <v>0.9</v>
      </c>
      <c r="T26" s="586">
        <v>1.4</v>
      </c>
      <c r="U26" s="586">
        <v>2</v>
      </c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</row>
    <row r="27" spans="1:97" x14ac:dyDescent="0.2">
      <c r="A27" s="151" t="s">
        <v>4</v>
      </c>
      <c r="B27" s="586">
        <v>2</v>
      </c>
      <c r="C27" s="586" t="s">
        <v>171</v>
      </c>
      <c r="D27" s="586" t="s">
        <v>171</v>
      </c>
      <c r="E27" s="586">
        <v>0.2</v>
      </c>
      <c r="F27" s="586">
        <v>2.1</v>
      </c>
      <c r="G27" s="586">
        <v>1.1000000000000001</v>
      </c>
      <c r="H27" s="586">
        <v>1.2</v>
      </c>
      <c r="I27" s="586">
        <v>1.1000000000000001</v>
      </c>
      <c r="J27" s="586">
        <v>0.8</v>
      </c>
      <c r="K27" s="586">
        <v>0.70000000000000007</v>
      </c>
      <c r="L27" s="586">
        <v>3.3</v>
      </c>
      <c r="M27" s="586">
        <v>2.8</v>
      </c>
      <c r="N27" s="586">
        <v>1.5</v>
      </c>
      <c r="O27" s="586">
        <v>1.1000000000000001</v>
      </c>
      <c r="P27" s="586">
        <v>1.2</v>
      </c>
      <c r="Q27" s="586">
        <v>0.9</v>
      </c>
      <c r="R27" s="586">
        <v>1.2</v>
      </c>
      <c r="S27" s="586">
        <v>1.6</v>
      </c>
      <c r="T27" s="586">
        <v>0.9</v>
      </c>
      <c r="U27" s="586">
        <v>1.2</v>
      </c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</row>
    <row r="28" spans="1:97" ht="25.5" x14ac:dyDescent="0.2">
      <c r="A28" s="333" t="s">
        <v>178</v>
      </c>
      <c r="B28" s="586">
        <v>0.1</v>
      </c>
      <c r="C28" s="586" t="s">
        <v>171</v>
      </c>
      <c r="D28" s="586" t="s">
        <v>171</v>
      </c>
      <c r="E28" s="586" t="s">
        <v>171</v>
      </c>
      <c r="F28" s="586" t="s">
        <v>171</v>
      </c>
      <c r="G28" s="586">
        <v>0</v>
      </c>
      <c r="H28" s="586">
        <v>0</v>
      </c>
      <c r="I28" s="586">
        <v>0</v>
      </c>
      <c r="J28" s="586">
        <v>0.1</v>
      </c>
      <c r="K28" s="586" t="s">
        <v>171</v>
      </c>
      <c r="L28" s="586">
        <v>0</v>
      </c>
      <c r="M28" s="586">
        <v>0.2</v>
      </c>
      <c r="N28" s="586" t="s">
        <v>171</v>
      </c>
      <c r="O28" s="586">
        <v>0</v>
      </c>
      <c r="P28" s="586">
        <v>0</v>
      </c>
      <c r="Q28" s="586">
        <v>0</v>
      </c>
      <c r="R28" s="586">
        <v>0.1</v>
      </c>
      <c r="S28" s="586" t="s">
        <v>171</v>
      </c>
      <c r="T28" s="586">
        <v>0</v>
      </c>
      <c r="U28" s="586">
        <v>0</v>
      </c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</row>
    <row r="29" spans="1:97" ht="13.5" x14ac:dyDescent="0.2">
      <c r="A29" s="147" t="s">
        <v>179</v>
      </c>
      <c r="B29" s="586">
        <v>4.3</v>
      </c>
      <c r="C29" s="586" t="s">
        <v>171</v>
      </c>
      <c r="D29" s="586">
        <v>2.4</v>
      </c>
      <c r="E29" s="586">
        <v>4.3</v>
      </c>
      <c r="F29" s="586">
        <v>2.6</v>
      </c>
      <c r="G29" s="586">
        <v>2.7</v>
      </c>
      <c r="H29" s="586">
        <v>4.0999999999999996</v>
      </c>
      <c r="I29" s="586">
        <v>2.7</v>
      </c>
      <c r="J29" s="586">
        <v>3.7</v>
      </c>
      <c r="K29" s="586">
        <v>4.7</v>
      </c>
      <c r="L29" s="586">
        <v>3.9000000000000004</v>
      </c>
      <c r="M29" s="586">
        <v>5.3</v>
      </c>
      <c r="N29" s="586">
        <v>3.3</v>
      </c>
      <c r="O29" s="586">
        <v>3.3000000000000003</v>
      </c>
      <c r="P29" s="586">
        <v>3.5999999999999996</v>
      </c>
      <c r="Q29" s="586">
        <v>2.8000000000000003</v>
      </c>
      <c r="R29" s="586">
        <v>3.7</v>
      </c>
      <c r="S29" s="586">
        <v>3.2</v>
      </c>
      <c r="T29" s="586">
        <v>2.9</v>
      </c>
      <c r="U29" s="586">
        <v>3.7</v>
      </c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</row>
    <row r="30" spans="1:97" x14ac:dyDescent="0.2">
      <c r="A30" s="151" t="s">
        <v>3</v>
      </c>
      <c r="B30" s="586">
        <v>1.4</v>
      </c>
      <c r="C30" s="586" t="s">
        <v>171</v>
      </c>
      <c r="D30" s="586" t="s">
        <v>171</v>
      </c>
      <c r="E30" s="586" t="s">
        <v>171</v>
      </c>
      <c r="F30" s="586">
        <v>1.6</v>
      </c>
      <c r="G30" s="586">
        <v>0.2</v>
      </c>
      <c r="H30" s="586">
        <v>0.7</v>
      </c>
      <c r="I30" s="586">
        <v>0.5</v>
      </c>
      <c r="J30" s="586">
        <v>0.7</v>
      </c>
      <c r="K30" s="586">
        <v>1.2</v>
      </c>
      <c r="L30" s="586">
        <v>1.2</v>
      </c>
      <c r="M30" s="586">
        <v>2.4</v>
      </c>
      <c r="N30" s="586">
        <v>1.2</v>
      </c>
      <c r="O30" s="586">
        <v>0.6</v>
      </c>
      <c r="P30" s="586">
        <v>0.8</v>
      </c>
      <c r="Q30" s="586">
        <v>0.6</v>
      </c>
      <c r="R30" s="586">
        <v>0.6</v>
      </c>
      <c r="S30" s="586">
        <v>1.2</v>
      </c>
      <c r="T30" s="586">
        <v>0.6</v>
      </c>
      <c r="U30" s="586">
        <v>0.6</v>
      </c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</row>
    <row r="31" spans="1:97" x14ac:dyDescent="0.2">
      <c r="A31" s="331" t="s">
        <v>4</v>
      </c>
      <c r="B31" s="586">
        <v>2.9</v>
      </c>
      <c r="C31" s="586" t="s">
        <v>171</v>
      </c>
      <c r="D31" s="586">
        <v>2.4</v>
      </c>
      <c r="E31" s="586">
        <v>4.3</v>
      </c>
      <c r="F31" s="586">
        <v>1</v>
      </c>
      <c r="G31" s="586">
        <v>2.5</v>
      </c>
      <c r="H31" s="586">
        <v>3.4</v>
      </c>
      <c r="I31" s="586">
        <v>2.2000000000000002</v>
      </c>
      <c r="J31" s="586">
        <v>3</v>
      </c>
      <c r="K31" s="586">
        <v>3.5</v>
      </c>
      <c r="L31" s="586">
        <v>2.7</v>
      </c>
      <c r="M31" s="586">
        <v>2.9</v>
      </c>
      <c r="N31" s="586">
        <v>2.1</v>
      </c>
      <c r="O31" s="586">
        <v>2.7</v>
      </c>
      <c r="P31" s="586">
        <v>2.8</v>
      </c>
      <c r="Q31" s="586">
        <v>2.2000000000000002</v>
      </c>
      <c r="R31" s="586">
        <v>3.1</v>
      </c>
      <c r="S31" s="586">
        <v>2</v>
      </c>
      <c r="T31" s="586">
        <v>2.2999999999999998</v>
      </c>
      <c r="U31" s="586">
        <v>3.1</v>
      </c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</row>
    <row r="32" spans="1:97" x14ac:dyDescent="0.2">
      <c r="A32" s="329" t="s">
        <v>180</v>
      </c>
      <c r="B32" s="263">
        <v>0.7</v>
      </c>
      <c r="C32" s="263" t="s">
        <v>171</v>
      </c>
      <c r="D32" s="263">
        <v>2.4</v>
      </c>
      <c r="E32" s="263">
        <v>2</v>
      </c>
      <c r="F32" s="263">
        <v>0.5</v>
      </c>
      <c r="G32" s="263">
        <v>1.2</v>
      </c>
      <c r="H32" s="263">
        <v>0.7</v>
      </c>
      <c r="I32" s="263">
        <v>0.8</v>
      </c>
      <c r="J32" s="263">
        <v>0.6</v>
      </c>
      <c r="K32" s="263">
        <v>0.70000000000000007</v>
      </c>
      <c r="L32" s="263">
        <v>0.7</v>
      </c>
      <c r="M32" s="263">
        <v>0.5</v>
      </c>
      <c r="N32" s="263">
        <v>1.2</v>
      </c>
      <c r="O32" s="263">
        <v>0.8</v>
      </c>
      <c r="P32" s="263">
        <v>0.7</v>
      </c>
      <c r="Q32" s="263">
        <v>0.9</v>
      </c>
      <c r="R32" s="263">
        <v>0.8</v>
      </c>
      <c r="S32" s="263">
        <v>1.1000000000000001</v>
      </c>
      <c r="T32" s="263">
        <v>1</v>
      </c>
      <c r="U32" s="263">
        <v>0.9</v>
      </c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</row>
    <row r="33" spans="1:97" ht="13.5" x14ac:dyDescent="0.25">
      <c r="A33" s="327" t="s">
        <v>9</v>
      </c>
      <c r="B33" s="586">
        <v>2.9</v>
      </c>
      <c r="C33" s="586" t="s">
        <v>171</v>
      </c>
      <c r="D33" s="586">
        <v>5.6</v>
      </c>
      <c r="E33" s="586">
        <v>5.6</v>
      </c>
      <c r="F33" s="586">
        <v>4.4000000000000004</v>
      </c>
      <c r="G33" s="586">
        <v>2.7</v>
      </c>
      <c r="H33" s="586">
        <v>2.9</v>
      </c>
      <c r="I33" s="586">
        <v>3.6</v>
      </c>
      <c r="J33" s="586">
        <v>2.3000000000000003</v>
      </c>
      <c r="K33" s="586">
        <v>3.1</v>
      </c>
      <c r="L33" s="586">
        <v>2.7</v>
      </c>
      <c r="M33" s="586">
        <v>2.6999999999999997</v>
      </c>
      <c r="N33" s="586">
        <v>4.8</v>
      </c>
      <c r="O33" s="586">
        <v>3.3</v>
      </c>
      <c r="P33" s="586">
        <v>3</v>
      </c>
      <c r="Q33" s="586">
        <v>3.4000000000000004</v>
      </c>
      <c r="R33" s="586">
        <v>3.3000000000000003</v>
      </c>
      <c r="S33" s="586">
        <v>4.7</v>
      </c>
      <c r="T33" s="586">
        <v>3.5</v>
      </c>
      <c r="U33" s="586">
        <v>3.1</v>
      </c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</row>
    <row r="34" spans="1:97" x14ac:dyDescent="0.2">
      <c r="A34" s="151" t="s">
        <v>3</v>
      </c>
      <c r="B34" s="586">
        <v>0.4</v>
      </c>
      <c r="C34" s="586" t="s">
        <v>171</v>
      </c>
      <c r="D34" s="586" t="s">
        <v>171</v>
      </c>
      <c r="E34" s="586" t="s">
        <v>171</v>
      </c>
      <c r="F34" s="586">
        <v>1</v>
      </c>
      <c r="G34" s="586" t="s">
        <v>171</v>
      </c>
      <c r="H34" s="586">
        <v>0</v>
      </c>
      <c r="I34" s="586">
        <v>0.5</v>
      </c>
      <c r="J34" s="586">
        <v>0.1</v>
      </c>
      <c r="K34" s="586">
        <v>0</v>
      </c>
      <c r="L34" s="586">
        <v>0.2</v>
      </c>
      <c r="M34" s="586">
        <v>0.4</v>
      </c>
      <c r="N34" s="586">
        <v>0.8</v>
      </c>
      <c r="O34" s="586">
        <v>0.3</v>
      </c>
      <c r="P34" s="586">
        <v>0.2</v>
      </c>
      <c r="Q34" s="586">
        <v>0.2</v>
      </c>
      <c r="R34" s="586">
        <v>0.2</v>
      </c>
      <c r="S34" s="586">
        <v>0.7</v>
      </c>
      <c r="T34" s="586">
        <v>0.2</v>
      </c>
      <c r="U34" s="586">
        <v>0.1</v>
      </c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</row>
    <row r="35" spans="1:97" x14ac:dyDescent="0.2">
      <c r="A35" s="331" t="s">
        <v>4</v>
      </c>
      <c r="B35" s="586">
        <v>2.5</v>
      </c>
      <c r="C35" s="586" t="s">
        <v>171</v>
      </c>
      <c r="D35" s="586">
        <v>5.6</v>
      </c>
      <c r="E35" s="586">
        <v>5.6</v>
      </c>
      <c r="F35" s="586">
        <v>3.4</v>
      </c>
      <c r="G35" s="586">
        <v>2.7</v>
      </c>
      <c r="H35" s="586">
        <v>2.9</v>
      </c>
      <c r="I35" s="586">
        <v>3.1</v>
      </c>
      <c r="J35" s="586">
        <v>2.2000000000000002</v>
      </c>
      <c r="K35" s="586">
        <v>3.1</v>
      </c>
      <c r="L35" s="586">
        <v>2.5</v>
      </c>
      <c r="M35" s="586">
        <v>2.2999999999999998</v>
      </c>
      <c r="N35" s="586">
        <v>4</v>
      </c>
      <c r="O35" s="586">
        <v>3</v>
      </c>
      <c r="P35" s="586">
        <v>2.8</v>
      </c>
      <c r="Q35" s="586">
        <v>3.2</v>
      </c>
      <c r="R35" s="586">
        <v>3.1</v>
      </c>
      <c r="S35" s="586">
        <v>4</v>
      </c>
      <c r="T35" s="586">
        <v>3.3</v>
      </c>
      <c r="U35" s="586">
        <v>3</v>
      </c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</row>
    <row r="36" spans="1:97" x14ac:dyDescent="0.2">
      <c r="A36" s="333" t="s">
        <v>181</v>
      </c>
      <c r="B36" s="586">
        <v>0</v>
      </c>
      <c r="C36" s="586" t="s">
        <v>171</v>
      </c>
      <c r="D36" s="586" t="s">
        <v>171</v>
      </c>
      <c r="E36" s="586" t="s">
        <v>171</v>
      </c>
      <c r="F36" s="586">
        <v>0.1</v>
      </c>
      <c r="G36" s="586" t="s">
        <v>171</v>
      </c>
      <c r="H36" s="586">
        <v>0</v>
      </c>
      <c r="I36" s="586">
        <v>0</v>
      </c>
      <c r="J36" s="586">
        <v>0</v>
      </c>
      <c r="K36" s="586">
        <v>0</v>
      </c>
      <c r="L36" s="586">
        <v>0</v>
      </c>
      <c r="M36" s="586">
        <v>0</v>
      </c>
      <c r="N36" s="586">
        <v>0.1</v>
      </c>
      <c r="O36" s="586">
        <v>0</v>
      </c>
      <c r="P36" s="586">
        <v>0</v>
      </c>
      <c r="Q36" s="586">
        <v>0</v>
      </c>
      <c r="R36" s="586">
        <v>0</v>
      </c>
      <c r="S36" s="586">
        <v>0.1</v>
      </c>
      <c r="T36" s="586">
        <v>0</v>
      </c>
      <c r="U36" s="586">
        <v>0</v>
      </c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</row>
    <row r="37" spans="1:97" ht="13.5" x14ac:dyDescent="0.25">
      <c r="A37" s="327" t="s">
        <v>182</v>
      </c>
      <c r="B37" s="586">
        <v>2.2999999999999998</v>
      </c>
      <c r="C37" s="586" t="s">
        <v>171</v>
      </c>
      <c r="D37" s="586">
        <v>0.7</v>
      </c>
      <c r="E37" s="586">
        <v>0.7</v>
      </c>
      <c r="F37" s="586">
        <v>2.8</v>
      </c>
      <c r="G37" s="586">
        <v>1.9</v>
      </c>
      <c r="H37" s="586">
        <v>2.5</v>
      </c>
      <c r="I37" s="586">
        <v>1.6</v>
      </c>
      <c r="J37" s="586">
        <v>1.2</v>
      </c>
      <c r="K37" s="586">
        <v>2.2000000000000002</v>
      </c>
      <c r="L37" s="586">
        <v>2.7</v>
      </c>
      <c r="M37" s="586">
        <v>2.5999999999999996</v>
      </c>
      <c r="N37" s="586">
        <v>2.1</v>
      </c>
      <c r="O37" s="586">
        <v>2.1</v>
      </c>
      <c r="P37" s="586">
        <v>2</v>
      </c>
      <c r="Q37" s="586">
        <v>2.1</v>
      </c>
      <c r="R37" s="586">
        <v>2</v>
      </c>
      <c r="S37" s="586">
        <v>2</v>
      </c>
      <c r="T37" s="586">
        <v>2.2000000000000002</v>
      </c>
      <c r="U37" s="586">
        <v>2.2000000000000002</v>
      </c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</row>
    <row r="38" spans="1:97" x14ac:dyDescent="0.2">
      <c r="A38" s="331" t="s">
        <v>3</v>
      </c>
      <c r="B38" s="586">
        <v>0.8</v>
      </c>
      <c r="C38" s="586" t="s">
        <v>171</v>
      </c>
      <c r="D38" s="586">
        <v>0.2</v>
      </c>
      <c r="E38" s="586">
        <v>0.3</v>
      </c>
      <c r="F38" s="586">
        <v>1.8</v>
      </c>
      <c r="G38" s="586">
        <v>0.6</v>
      </c>
      <c r="H38" s="586">
        <v>0.8</v>
      </c>
      <c r="I38" s="586">
        <v>0.8</v>
      </c>
      <c r="J38" s="586">
        <v>0.7</v>
      </c>
      <c r="K38" s="586">
        <v>0.9</v>
      </c>
      <c r="L38" s="586">
        <v>0.9</v>
      </c>
      <c r="M38" s="586">
        <v>0.7</v>
      </c>
      <c r="N38" s="586">
        <v>1.3</v>
      </c>
      <c r="O38" s="586">
        <v>0.9</v>
      </c>
      <c r="P38" s="586">
        <v>0.9</v>
      </c>
      <c r="Q38" s="586">
        <v>0.9</v>
      </c>
      <c r="R38" s="586">
        <v>0.9</v>
      </c>
      <c r="S38" s="586">
        <v>1.3</v>
      </c>
      <c r="T38" s="586">
        <v>1</v>
      </c>
      <c r="U38" s="586">
        <v>0.8</v>
      </c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</row>
    <row r="39" spans="1:97" x14ac:dyDescent="0.2">
      <c r="A39" s="151" t="s">
        <v>4</v>
      </c>
      <c r="B39" s="586">
        <v>1.5</v>
      </c>
      <c r="C39" s="586" t="s">
        <v>171</v>
      </c>
      <c r="D39" s="586">
        <v>0.5</v>
      </c>
      <c r="E39" s="586">
        <v>0.4</v>
      </c>
      <c r="F39" s="586">
        <v>1</v>
      </c>
      <c r="G39" s="586">
        <v>1.3</v>
      </c>
      <c r="H39" s="586">
        <v>1.7</v>
      </c>
      <c r="I39" s="586">
        <v>0.8</v>
      </c>
      <c r="J39" s="586">
        <v>0.5</v>
      </c>
      <c r="K39" s="586">
        <v>1.3</v>
      </c>
      <c r="L39" s="586">
        <v>1.8</v>
      </c>
      <c r="M39" s="586">
        <v>1.9</v>
      </c>
      <c r="N39" s="586">
        <v>0.8</v>
      </c>
      <c r="O39" s="586">
        <v>1.2</v>
      </c>
      <c r="P39" s="586">
        <v>1.1000000000000001</v>
      </c>
      <c r="Q39" s="586">
        <v>1.2</v>
      </c>
      <c r="R39" s="586">
        <v>1.1000000000000001</v>
      </c>
      <c r="S39" s="586">
        <v>0.7</v>
      </c>
      <c r="T39" s="586">
        <v>1.2</v>
      </c>
      <c r="U39" s="586">
        <v>1.4</v>
      </c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</row>
    <row r="40" spans="1:97" ht="16.5" customHeight="1" x14ac:dyDescent="0.2">
      <c r="A40" s="336" t="s">
        <v>183</v>
      </c>
      <c r="B40" s="586" t="s">
        <v>171</v>
      </c>
      <c r="C40" s="586" t="s">
        <v>171</v>
      </c>
      <c r="D40" s="586" t="s">
        <v>171</v>
      </c>
      <c r="E40" s="586" t="s">
        <v>171</v>
      </c>
      <c r="F40" s="586" t="s">
        <v>171</v>
      </c>
      <c r="G40" s="586" t="s">
        <v>171</v>
      </c>
      <c r="H40" s="586" t="s">
        <v>171</v>
      </c>
      <c r="I40" s="586" t="s">
        <v>171</v>
      </c>
      <c r="J40" s="586" t="s">
        <v>171</v>
      </c>
      <c r="K40" s="586" t="s">
        <v>171</v>
      </c>
      <c r="L40" s="586" t="s">
        <v>171</v>
      </c>
      <c r="M40" s="586" t="s">
        <v>171</v>
      </c>
      <c r="N40" s="586" t="s">
        <v>171</v>
      </c>
      <c r="O40" s="586" t="s">
        <v>171</v>
      </c>
      <c r="P40" s="586" t="s">
        <v>171</v>
      </c>
      <c r="Q40" s="586" t="s">
        <v>171</v>
      </c>
      <c r="R40" s="586" t="s">
        <v>171</v>
      </c>
      <c r="S40" s="586" t="s">
        <v>171</v>
      </c>
      <c r="T40" s="586" t="s">
        <v>171</v>
      </c>
      <c r="U40" s="586" t="s">
        <v>171</v>
      </c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</row>
    <row r="41" spans="1:97" ht="13.5" x14ac:dyDescent="0.25">
      <c r="A41" s="327" t="s">
        <v>184</v>
      </c>
      <c r="B41" s="586">
        <v>1.9</v>
      </c>
      <c r="C41" s="586" t="s">
        <v>171</v>
      </c>
      <c r="D41" s="586">
        <v>0.4</v>
      </c>
      <c r="E41" s="586">
        <v>4.9000000000000004</v>
      </c>
      <c r="F41" s="586" t="s">
        <v>171</v>
      </c>
      <c r="G41" s="586">
        <v>2.4</v>
      </c>
      <c r="H41" s="586">
        <v>2.2999999999999998</v>
      </c>
      <c r="I41" s="586">
        <v>1.5</v>
      </c>
      <c r="J41" s="586">
        <v>2.5</v>
      </c>
      <c r="K41" s="586">
        <v>2.2000000000000002</v>
      </c>
      <c r="L41" s="586">
        <v>1.4</v>
      </c>
      <c r="M41" s="586">
        <v>1.8</v>
      </c>
      <c r="N41" s="586">
        <v>1.4</v>
      </c>
      <c r="O41" s="586">
        <v>2.2000000000000002</v>
      </c>
      <c r="P41" s="586">
        <v>2</v>
      </c>
      <c r="Q41" s="586">
        <v>2.4</v>
      </c>
      <c r="R41" s="586">
        <v>2.2999999999999998</v>
      </c>
      <c r="S41" s="586">
        <v>1.3</v>
      </c>
      <c r="T41" s="586">
        <v>2.2999999999999998</v>
      </c>
      <c r="U41" s="586">
        <v>2.2000000000000002</v>
      </c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</row>
    <row r="42" spans="1:97" ht="13.5" x14ac:dyDescent="0.2">
      <c r="A42" s="147" t="s">
        <v>111</v>
      </c>
      <c r="B42" s="586">
        <v>4.9000000000000004</v>
      </c>
      <c r="C42" s="586" t="s">
        <v>171</v>
      </c>
      <c r="D42" s="586" t="s">
        <v>171</v>
      </c>
      <c r="E42" s="586">
        <v>2.4</v>
      </c>
      <c r="F42" s="586">
        <v>1.6</v>
      </c>
      <c r="G42" s="586">
        <v>2.1</v>
      </c>
      <c r="H42" s="586">
        <v>2.5</v>
      </c>
      <c r="I42" s="586">
        <v>3.6</v>
      </c>
      <c r="J42" s="586">
        <v>3.2</v>
      </c>
      <c r="K42" s="586">
        <v>5.2</v>
      </c>
      <c r="L42" s="586">
        <v>6.1</v>
      </c>
      <c r="M42" s="586">
        <v>6.5</v>
      </c>
      <c r="N42" s="586">
        <v>1.8</v>
      </c>
      <c r="O42" s="586">
        <v>2.8</v>
      </c>
      <c r="P42" s="586">
        <v>3.6</v>
      </c>
      <c r="Q42" s="586">
        <v>1.9</v>
      </c>
      <c r="R42" s="586">
        <v>3.3</v>
      </c>
      <c r="S42" s="586">
        <v>1.8</v>
      </c>
      <c r="T42" s="586">
        <v>1.8</v>
      </c>
      <c r="U42" s="586">
        <v>2.1999999999999997</v>
      </c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</row>
    <row r="43" spans="1:97" x14ac:dyDescent="0.2">
      <c r="A43" s="151" t="s">
        <v>185</v>
      </c>
      <c r="B43" s="586"/>
      <c r="C43" s="586"/>
      <c r="D43" s="586"/>
      <c r="E43" s="586"/>
      <c r="F43" s="586"/>
      <c r="G43" s="586"/>
      <c r="H43" s="586"/>
      <c r="I43" s="586"/>
      <c r="J43" s="586"/>
      <c r="K43" s="586"/>
      <c r="L43" s="586"/>
      <c r="M43" s="586"/>
      <c r="N43" s="586"/>
      <c r="O43" s="586"/>
      <c r="P43" s="586"/>
      <c r="Q43" s="586"/>
      <c r="R43" s="586"/>
      <c r="S43" s="586"/>
      <c r="T43" s="586"/>
      <c r="U43" s="586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</row>
    <row r="44" spans="1:97" x14ac:dyDescent="0.2">
      <c r="A44" s="333" t="s">
        <v>186</v>
      </c>
      <c r="B44" s="586">
        <v>3.5</v>
      </c>
      <c r="C44" s="586" t="s">
        <v>171</v>
      </c>
      <c r="D44" s="586" t="s">
        <v>171</v>
      </c>
      <c r="E44" s="586">
        <v>2.4</v>
      </c>
      <c r="F44" s="586">
        <v>1.6</v>
      </c>
      <c r="G44" s="586">
        <v>1</v>
      </c>
      <c r="H44" s="586">
        <v>2</v>
      </c>
      <c r="I44" s="586">
        <v>2.5</v>
      </c>
      <c r="J44" s="586">
        <v>1.1000000000000001</v>
      </c>
      <c r="K44" s="586">
        <v>3.4</v>
      </c>
      <c r="L44" s="586">
        <v>4.5999999999999996</v>
      </c>
      <c r="M44" s="586">
        <v>4.9000000000000004</v>
      </c>
      <c r="N44" s="586">
        <v>1.8</v>
      </c>
      <c r="O44" s="586">
        <v>2</v>
      </c>
      <c r="P44" s="586">
        <v>2.2999999999999998</v>
      </c>
      <c r="Q44" s="586">
        <v>1.5</v>
      </c>
      <c r="R44" s="586">
        <v>1.9</v>
      </c>
      <c r="S44" s="586">
        <v>1.8</v>
      </c>
      <c r="T44" s="586">
        <v>1.6</v>
      </c>
      <c r="U44" s="586">
        <v>1.7</v>
      </c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</row>
    <row r="45" spans="1:97" ht="25.5" x14ac:dyDescent="0.2">
      <c r="A45" s="333" t="s">
        <v>148</v>
      </c>
      <c r="B45" s="586">
        <v>0.4</v>
      </c>
      <c r="C45" s="586" t="s">
        <v>171</v>
      </c>
      <c r="D45" s="586" t="s">
        <v>171</v>
      </c>
      <c r="E45" s="586" t="s">
        <v>171</v>
      </c>
      <c r="F45" s="586" t="s">
        <v>171</v>
      </c>
      <c r="G45" s="586">
        <v>0.4</v>
      </c>
      <c r="H45" s="586">
        <v>0</v>
      </c>
      <c r="I45" s="586">
        <v>0</v>
      </c>
      <c r="J45" s="586">
        <v>0.2</v>
      </c>
      <c r="K45" s="586" t="s">
        <v>171</v>
      </c>
      <c r="L45" s="586">
        <v>0.1</v>
      </c>
      <c r="M45" s="586">
        <v>0.7</v>
      </c>
      <c r="N45" s="586" t="s">
        <v>171</v>
      </c>
      <c r="O45" s="586">
        <v>0.1</v>
      </c>
      <c r="P45" s="586">
        <v>0.1</v>
      </c>
      <c r="Q45" s="586">
        <v>0.3</v>
      </c>
      <c r="R45" s="586">
        <v>0.1</v>
      </c>
      <c r="S45" s="586" t="s">
        <v>171</v>
      </c>
      <c r="T45" s="586" t="s">
        <v>171</v>
      </c>
      <c r="U45" s="586">
        <v>0.1</v>
      </c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</row>
    <row r="46" spans="1:97" ht="25.5" x14ac:dyDescent="0.2">
      <c r="A46" s="333" t="s">
        <v>187</v>
      </c>
      <c r="B46" s="586">
        <v>0</v>
      </c>
      <c r="C46" s="586" t="s">
        <v>171</v>
      </c>
      <c r="D46" s="586" t="s">
        <v>171</v>
      </c>
      <c r="E46" s="586" t="s">
        <v>171</v>
      </c>
      <c r="F46" s="586" t="s">
        <v>171</v>
      </c>
      <c r="G46" s="586">
        <v>0.3</v>
      </c>
      <c r="H46" s="586" t="s">
        <v>171</v>
      </c>
      <c r="I46" s="586" t="s">
        <v>171</v>
      </c>
      <c r="J46" s="586" t="s">
        <v>171</v>
      </c>
      <c r="K46" s="586" t="s">
        <v>171</v>
      </c>
      <c r="L46" s="586" t="s">
        <v>171</v>
      </c>
      <c r="M46" s="586">
        <v>0</v>
      </c>
      <c r="N46" s="586" t="s">
        <v>171</v>
      </c>
      <c r="O46" s="586">
        <v>0</v>
      </c>
      <c r="P46" s="586">
        <v>0</v>
      </c>
      <c r="Q46" s="586">
        <v>0.3</v>
      </c>
      <c r="R46" s="586">
        <v>0</v>
      </c>
      <c r="S46" s="586" t="s">
        <v>171</v>
      </c>
      <c r="T46" s="586" t="s">
        <v>171</v>
      </c>
      <c r="U46" s="586">
        <v>0.1</v>
      </c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</row>
    <row r="47" spans="1:97" ht="13.5" x14ac:dyDescent="0.2">
      <c r="A47" s="147" t="s">
        <v>112</v>
      </c>
      <c r="B47" s="586">
        <v>2.5</v>
      </c>
      <c r="C47" s="586" t="s">
        <v>171</v>
      </c>
      <c r="D47" s="586">
        <v>2.4000000000000004</v>
      </c>
      <c r="E47" s="586">
        <v>2.1</v>
      </c>
      <c r="F47" s="586">
        <v>2.9</v>
      </c>
      <c r="G47" s="586">
        <v>2</v>
      </c>
      <c r="H47" s="586">
        <v>2.9</v>
      </c>
      <c r="I47" s="586">
        <v>2.7</v>
      </c>
      <c r="J47" s="586">
        <v>2.2999999999999998</v>
      </c>
      <c r="K47" s="586">
        <v>2.2999999999999998</v>
      </c>
      <c r="L47" s="586">
        <v>3</v>
      </c>
      <c r="M47" s="586">
        <v>2.4</v>
      </c>
      <c r="N47" s="586">
        <v>2.9</v>
      </c>
      <c r="O47" s="586">
        <v>2.6</v>
      </c>
      <c r="P47" s="586">
        <v>2.6</v>
      </c>
      <c r="Q47" s="586">
        <v>2.1999999999999997</v>
      </c>
      <c r="R47" s="586">
        <v>2.7</v>
      </c>
      <c r="S47" s="586">
        <v>2.8</v>
      </c>
      <c r="T47" s="586">
        <v>2.1</v>
      </c>
      <c r="U47" s="586">
        <v>2.5999999999999996</v>
      </c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</row>
    <row r="48" spans="1:97" x14ac:dyDescent="0.2">
      <c r="A48" s="331" t="s">
        <v>3</v>
      </c>
      <c r="B48" s="586">
        <v>1.5</v>
      </c>
      <c r="C48" s="586" t="s">
        <v>171</v>
      </c>
      <c r="D48" s="586">
        <v>2.2000000000000002</v>
      </c>
      <c r="E48" s="586">
        <v>1.8</v>
      </c>
      <c r="F48" s="586">
        <v>2.6</v>
      </c>
      <c r="G48" s="586">
        <v>1.6</v>
      </c>
      <c r="H48" s="586">
        <v>2</v>
      </c>
      <c r="I48" s="586">
        <v>1.9</v>
      </c>
      <c r="J48" s="586">
        <v>1.4</v>
      </c>
      <c r="K48" s="586">
        <v>1.5</v>
      </c>
      <c r="L48" s="586">
        <v>1.7</v>
      </c>
      <c r="M48" s="586">
        <v>1.2</v>
      </c>
      <c r="N48" s="586">
        <v>2.6</v>
      </c>
      <c r="O48" s="586">
        <v>1.8</v>
      </c>
      <c r="P48" s="586">
        <v>1.7</v>
      </c>
      <c r="Q48" s="586">
        <v>1.9</v>
      </c>
      <c r="R48" s="586">
        <v>1.9</v>
      </c>
      <c r="S48" s="586">
        <v>2.5</v>
      </c>
      <c r="T48" s="586">
        <v>1.8</v>
      </c>
      <c r="U48" s="586">
        <v>1.9</v>
      </c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</row>
    <row r="49" spans="1:97" x14ac:dyDescent="0.2">
      <c r="A49" s="331" t="s">
        <v>4</v>
      </c>
      <c r="B49" s="586">
        <v>1</v>
      </c>
      <c r="C49" s="586" t="s">
        <v>171</v>
      </c>
      <c r="D49" s="586">
        <v>0.2</v>
      </c>
      <c r="E49" s="586">
        <v>0.3</v>
      </c>
      <c r="F49" s="586">
        <v>0.3</v>
      </c>
      <c r="G49" s="586">
        <v>0.4</v>
      </c>
      <c r="H49" s="586">
        <v>0.9</v>
      </c>
      <c r="I49" s="586">
        <v>0.8</v>
      </c>
      <c r="J49" s="586">
        <v>0.9</v>
      </c>
      <c r="K49" s="586">
        <v>0.8</v>
      </c>
      <c r="L49" s="586">
        <v>1.3</v>
      </c>
      <c r="M49" s="586">
        <v>1.2</v>
      </c>
      <c r="N49" s="586">
        <v>0.3</v>
      </c>
      <c r="O49" s="586">
        <v>0.8</v>
      </c>
      <c r="P49" s="586">
        <v>0.9</v>
      </c>
      <c r="Q49" s="586">
        <v>0.3</v>
      </c>
      <c r="R49" s="586">
        <v>0.8</v>
      </c>
      <c r="S49" s="586">
        <v>0.3</v>
      </c>
      <c r="T49" s="586">
        <v>0.3</v>
      </c>
      <c r="U49" s="586">
        <v>0.7</v>
      </c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</row>
    <row r="50" spans="1:97" ht="14.25" x14ac:dyDescent="0.2">
      <c r="A50" s="337" t="s">
        <v>188</v>
      </c>
      <c r="B50" s="264">
        <v>92.800000000000011</v>
      </c>
      <c r="C50" s="264" t="s">
        <v>171</v>
      </c>
      <c r="D50" s="264">
        <v>100.00000000000001</v>
      </c>
      <c r="E50" s="264">
        <v>99.999999999999986</v>
      </c>
      <c r="F50" s="264">
        <v>99.2</v>
      </c>
      <c r="G50" s="264">
        <v>99.600000000000023</v>
      </c>
      <c r="H50" s="264">
        <v>99</v>
      </c>
      <c r="I50" s="264">
        <v>99.300000000000011</v>
      </c>
      <c r="J50" s="264">
        <v>69.5</v>
      </c>
      <c r="K50" s="264">
        <v>97.600000000000009</v>
      </c>
      <c r="L50" s="264">
        <v>98.000000000000014</v>
      </c>
      <c r="M50" s="264">
        <v>94</v>
      </c>
      <c r="N50" s="264">
        <v>99.899999999999977</v>
      </c>
      <c r="O50" s="264">
        <v>99.199999999999974</v>
      </c>
      <c r="P50" s="264">
        <v>91.799999999999969</v>
      </c>
      <c r="Q50" s="264">
        <v>99.600000000000023</v>
      </c>
      <c r="R50" s="264">
        <v>98.899999999999977</v>
      </c>
      <c r="S50" s="264">
        <v>99.800000000000011</v>
      </c>
      <c r="T50" s="264">
        <v>99.600000000000009</v>
      </c>
      <c r="U50" s="264">
        <v>99.2</v>
      </c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</row>
    <row r="51" spans="1:97" ht="13.5" x14ac:dyDescent="0.25">
      <c r="A51" s="327" t="s">
        <v>189</v>
      </c>
      <c r="B51" s="586"/>
      <c r="C51" s="586"/>
      <c r="D51" s="586"/>
      <c r="E51" s="586"/>
      <c r="F51" s="586"/>
      <c r="G51" s="586"/>
      <c r="H51" s="586"/>
      <c r="I51" s="586"/>
      <c r="J51" s="586"/>
      <c r="K51" s="586"/>
      <c r="L51" s="586"/>
      <c r="M51" s="586"/>
      <c r="N51" s="586"/>
      <c r="O51" s="586"/>
      <c r="P51" s="586"/>
      <c r="Q51" s="586"/>
      <c r="R51" s="586"/>
      <c r="S51" s="586"/>
      <c r="T51" s="586"/>
      <c r="U51" s="586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</row>
    <row r="52" spans="1:97" x14ac:dyDescent="0.2">
      <c r="A52" s="341" t="s">
        <v>190</v>
      </c>
      <c r="B52" s="586">
        <v>47.899999999999991</v>
      </c>
      <c r="C52" s="586" t="s">
        <v>171</v>
      </c>
      <c r="D52" s="586">
        <v>47.6</v>
      </c>
      <c r="E52" s="586">
        <v>48.1</v>
      </c>
      <c r="F52" s="586">
        <v>65.500000000000014</v>
      </c>
      <c r="G52" s="586">
        <v>58.1</v>
      </c>
      <c r="H52" s="586">
        <v>56.8</v>
      </c>
      <c r="I52" s="586">
        <v>59.900000000000013</v>
      </c>
      <c r="J52" s="586">
        <v>37.799999999999997</v>
      </c>
      <c r="K52" s="586">
        <v>53.5</v>
      </c>
      <c r="L52" s="586">
        <v>50.9</v>
      </c>
      <c r="M52" s="586">
        <v>42.8</v>
      </c>
      <c r="N52" s="586">
        <v>59.599999999999987</v>
      </c>
      <c r="O52" s="586">
        <v>58.300000000000004</v>
      </c>
      <c r="P52" s="586">
        <v>51.999999999999993</v>
      </c>
      <c r="Q52" s="586">
        <v>59.099999999999994</v>
      </c>
      <c r="R52" s="586">
        <v>56.999999999999993</v>
      </c>
      <c r="S52" s="586">
        <v>59.300000000000004</v>
      </c>
      <c r="T52" s="586">
        <v>59.500000000000007</v>
      </c>
      <c r="U52" s="586">
        <v>57.6</v>
      </c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</row>
    <row r="53" spans="1:97" x14ac:dyDescent="0.2">
      <c r="A53" s="331" t="s">
        <v>191</v>
      </c>
      <c r="B53" s="586">
        <v>19.299999999999997</v>
      </c>
      <c r="C53" s="586" t="s">
        <v>171</v>
      </c>
      <c r="D53" s="586">
        <v>32.699999999999996</v>
      </c>
      <c r="E53" s="586">
        <v>20.800000000000004</v>
      </c>
      <c r="F53" s="586">
        <v>20.100000000000001</v>
      </c>
      <c r="G53" s="586">
        <v>22</v>
      </c>
      <c r="H53" s="586">
        <v>19.3</v>
      </c>
      <c r="I53" s="586">
        <v>19.899999999999999</v>
      </c>
      <c r="J53" s="586">
        <v>14.2</v>
      </c>
      <c r="K53" s="586">
        <v>22.499999999999996</v>
      </c>
      <c r="L53" s="586">
        <v>20.999999999999996</v>
      </c>
      <c r="M53" s="586">
        <v>19.199999999999996</v>
      </c>
      <c r="N53" s="586">
        <v>21.500000000000004</v>
      </c>
      <c r="O53" s="586">
        <v>20.100000000000001</v>
      </c>
      <c r="P53" s="586">
        <v>19.199999999999996</v>
      </c>
      <c r="Q53" s="586">
        <v>21.499999999999996</v>
      </c>
      <c r="R53" s="586">
        <v>20.099999999999998</v>
      </c>
      <c r="S53" s="586">
        <v>21.8</v>
      </c>
      <c r="T53" s="586">
        <v>21.3</v>
      </c>
      <c r="U53" s="586">
        <v>20.000000000000004</v>
      </c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</row>
    <row r="54" spans="1:97" x14ac:dyDescent="0.2">
      <c r="A54" s="151" t="s">
        <v>192</v>
      </c>
      <c r="B54" s="586">
        <v>25.6</v>
      </c>
      <c r="C54" s="586" t="s">
        <v>171</v>
      </c>
      <c r="D54" s="586">
        <v>19.7</v>
      </c>
      <c r="E54" s="586">
        <v>31.1</v>
      </c>
      <c r="F54" s="586">
        <v>13.600000000000001</v>
      </c>
      <c r="G54" s="586">
        <v>19.500000000000004</v>
      </c>
      <c r="H54" s="586">
        <v>22.9</v>
      </c>
      <c r="I54" s="586">
        <v>19.5</v>
      </c>
      <c r="J54" s="586">
        <v>17.5</v>
      </c>
      <c r="K54" s="586">
        <v>21.6</v>
      </c>
      <c r="L54" s="586">
        <v>26.1</v>
      </c>
      <c r="M54" s="586">
        <v>31.999999999999996</v>
      </c>
      <c r="N54" s="586">
        <v>18.8</v>
      </c>
      <c r="O54" s="586">
        <v>20.8</v>
      </c>
      <c r="P54" s="586">
        <v>20.6</v>
      </c>
      <c r="Q54" s="586">
        <v>18.999999999999996</v>
      </c>
      <c r="R54" s="586">
        <v>21.8</v>
      </c>
      <c r="S54" s="586">
        <v>18.7</v>
      </c>
      <c r="T54" s="586">
        <v>18.8</v>
      </c>
      <c r="U54" s="586">
        <v>21.599999999999994</v>
      </c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</row>
    <row r="55" spans="1:97" ht="25.5" x14ac:dyDescent="0.2">
      <c r="A55" s="328" t="s">
        <v>16</v>
      </c>
      <c r="B55" s="586">
        <v>51.399999999999991</v>
      </c>
      <c r="C55" s="586" t="s">
        <v>171</v>
      </c>
      <c r="D55" s="586">
        <v>47.6</v>
      </c>
      <c r="E55" s="586">
        <v>50.5</v>
      </c>
      <c r="F55" s="586">
        <v>67.100000000000009</v>
      </c>
      <c r="G55" s="586">
        <v>59.1</v>
      </c>
      <c r="H55" s="586">
        <v>58.8</v>
      </c>
      <c r="I55" s="586">
        <v>62.400000000000013</v>
      </c>
      <c r="J55" s="586">
        <v>38.9</v>
      </c>
      <c r="K55" s="586">
        <v>56.9</v>
      </c>
      <c r="L55" s="586">
        <v>55.5</v>
      </c>
      <c r="M55" s="586">
        <v>47.699999999999996</v>
      </c>
      <c r="N55" s="586">
        <v>61.399999999999984</v>
      </c>
      <c r="O55" s="586">
        <v>60.300000000000004</v>
      </c>
      <c r="P55" s="586">
        <v>54.29999999999999</v>
      </c>
      <c r="Q55" s="586">
        <v>60.599999999999994</v>
      </c>
      <c r="R55" s="586">
        <v>58.899999999999991</v>
      </c>
      <c r="S55" s="586">
        <v>61.1</v>
      </c>
      <c r="T55" s="586">
        <v>61.100000000000009</v>
      </c>
      <c r="U55" s="586">
        <v>59.300000000000004</v>
      </c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</row>
    <row r="56" spans="1:97" ht="14.25" x14ac:dyDescent="0.2">
      <c r="A56" s="337" t="s">
        <v>193</v>
      </c>
      <c r="B56" s="264">
        <v>7.1999999999999993</v>
      </c>
      <c r="C56" s="264" t="s">
        <v>171</v>
      </c>
      <c r="D56" s="264" t="s">
        <v>171</v>
      </c>
      <c r="E56" s="264" t="s">
        <v>171</v>
      </c>
      <c r="F56" s="264">
        <v>0.79999999999999993</v>
      </c>
      <c r="G56" s="264">
        <v>0.4</v>
      </c>
      <c r="H56" s="264">
        <v>1</v>
      </c>
      <c r="I56" s="264">
        <v>0.7</v>
      </c>
      <c r="J56" s="264">
        <v>30.5</v>
      </c>
      <c r="K56" s="264">
        <v>2.4</v>
      </c>
      <c r="L56" s="264">
        <v>2</v>
      </c>
      <c r="M56" s="264">
        <v>6</v>
      </c>
      <c r="N56" s="264">
        <v>0.1</v>
      </c>
      <c r="O56" s="264">
        <v>0.79999999999999993</v>
      </c>
      <c r="P56" s="264">
        <v>8.1999999999999993</v>
      </c>
      <c r="Q56" s="264">
        <v>0.4</v>
      </c>
      <c r="R56" s="264">
        <v>1.0999999999999999</v>
      </c>
      <c r="S56" s="264">
        <v>0.2</v>
      </c>
      <c r="T56" s="264">
        <v>0.4</v>
      </c>
      <c r="U56" s="264">
        <v>0.79999999999999993</v>
      </c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</row>
    <row r="57" spans="1:97" x14ac:dyDescent="0.2">
      <c r="A57" s="344" t="s">
        <v>194</v>
      </c>
      <c r="B57" s="586">
        <v>5</v>
      </c>
      <c r="C57" s="586" t="s">
        <v>171</v>
      </c>
      <c r="D57" s="586" t="s">
        <v>171</v>
      </c>
      <c r="E57" s="586" t="s">
        <v>171</v>
      </c>
      <c r="F57" s="586">
        <v>0.1</v>
      </c>
      <c r="G57" s="586">
        <v>0.4</v>
      </c>
      <c r="H57" s="586">
        <v>0.7</v>
      </c>
      <c r="I57" s="586">
        <v>0.5</v>
      </c>
      <c r="J57" s="586">
        <v>30.1</v>
      </c>
      <c r="K57" s="586">
        <v>2</v>
      </c>
      <c r="L57" s="586">
        <v>1.5</v>
      </c>
      <c r="M57" s="586">
        <v>1.4</v>
      </c>
      <c r="N57" s="586">
        <v>0</v>
      </c>
      <c r="O57" s="586">
        <v>0.6</v>
      </c>
      <c r="P57" s="586">
        <v>7.9</v>
      </c>
      <c r="Q57" s="586">
        <v>0.2</v>
      </c>
      <c r="R57" s="586">
        <v>0.79999999999999993</v>
      </c>
      <c r="S57" s="586">
        <v>0.1</v>
      </c>
      <c r="T57" s="586">
        <v>0.2</v>
      </c>
      <c r="U57" s="586">
        <v>0.5</v>
      </c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</row>
    <row r="58" spans="1:97" ht="25.5" x14ac:dyDescent="0.2">
      <c r="A58" s="347" t="s">
        <v>195</v>
      </c>
      <c r="B58" s="586">
        <v>1.6</v>
      </c>
      <c r="C58" s="586" t="s">
        <v>171</v>
      </c>
      <c r="D58" s="586" t="s">
        <v>171</v>
      </c>
      <c r="E58" s="586" t="s">
        <v>171</v>
      </c>
      <c r="F58" s="586" t="s">
        <v>171</v>
      </c>
      <c r="G58" s="586">
        <v>0</v>
      </c>
      <c r="H58" s="586">
        <v>0.3</v>
      </c>
      <c r="I58" s="586">
        <v>0</v>
      </c>
      <c r="J58" s="586" t="s">
        <v>171</v>
      </c>
      <c r="K58" s="586">
        <v>0.3</v>
      </c>
      <c r="L58" s="586">
        <v>0.1</v>
      </c>
      <c r="M58" s="586">
        <v>3.5</v>
      </c>
      <c r="N58" s="586" t="s">
        <v>171</v>
      </c>
      <c r="O58" s="586">
        <v>0.1</v>
      </c>
      <c r="P58" s="586">
        <v>0.1</v>
      </c>
      <c r="Q58" s="586" t="s">
        <v>171</v>
      </c>
      <c r="R58" s="586">
        <v>0.1</v>
      </c>
      <c r="S58" s="586" t="s">
        <v>171</v>
      </c>
      <c r="T58" s="586" t="s">
        <v>171</v>
      </c>
      <c r="U58" s="586">
        <v>0.2</v>
      </c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</row>
    <row r="59" spans="1:97" x14ac:dyDescent="0.2">
      <c r="A59" s="347" t="s">
        <v>196</v>
      </c>
      <c r="B59" s="586">
        <v>0.6</v>
      </c>
      <c r="C59" s="586" t="s">
        <v>171</v>
      </c>
      <c r="D59" s="586" t="s">
        <v>171</v>
      </c>
      <c r="E59" s="586" t="s">
        <v>171</v>
      </c>
      <c r="F59" s="586">
        <v>0.7</v>
      </c>
      <c r="G59" s="586">
        <v>0</v>
      </c>
      <c r="H59" s="586">
        <v>0</v>
      </c>
      <c r="I59" s="586">
        <v>0.2</v>
      </c>
      <c r="J59" s="586">
        <v>0.4</v>
      </c>
      <c r="K59" s="586">
        <v>0.1</v>
      </c>
      <c r="L59" s="586">
        <v>0.4</v>
      </c>
      <c r="M59" s="586">
        <v>1.1000000000000001</v>
      </c>
      <c r="N59" s="586">
        <v>0.1</v>
      </c>
      <c r="O59" s="586">
        <v>0.1</v>
      </c>
      <c r="P59" s="586">
        <v>0.2</v>
      </c>
      <c r="Q59" s="586">
        <v>0.2</v>
      </c>
      <c r="R59" s="586">
        <v>0.2</v>
      </c>
      <c r="S59" s="586">
        <v>0.1</v>
      </c>
      <c r="T59" s="586">
        <v>0.2</v>
      </c>
      <c r="U59" s="586">
        <v>0.1</v>
      </c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</row>
    <row r="60" spans="1:97" ht="15.75" x14ac:dyDescent="0.25">
      <c r="A60" s="349" t="s">
        <v>197</v>
      </c>
      <c r="B60" s="264">
        <v>100.00000000000001</v>
      </c>
      <c r="C60" s="264" t="s">
        <v>171</v>
      </c>
      <c r="D60" s="264">
        <v>100.00000000000001</v>
      </c>
      <c r="E60" s="264">
        <v>99.999999999999986</v>
      </c>
      <c r="F60" s="264">
        <v>100</v>
      </c>
      <c r="G60" s="264">
        <v>100.00000000000003</v>
      </c>
      <c r="H60" s="264">
        <v>100</v>
      </c>
      <c r="I60" s="264">
        <v>100.00000000000001</v>
      </c>
      <c r="J60" s="264">
        <v>100</v>
      </c>
      <c r="K60" s="264">
        <v>100.00000000000001</v>
      </c>
      <c r="L60" s="264">
        <v>100.00000000000001</v>
      </c>
      <c r="M60" s="264">
        <v>100</v>
      </c>
      <c r="N60" s="264">
        <v>99.999999999999972</v>
      </c>
      <c r="O60" s="264">
        <v>99.999999999999972</v>
      </c>
      <c r="P60" s="264">
        <v>99.999999999999972</v>
      </c>
      <c r="Q60" s="264">
        <v>100.00000000000003</v>
      </c>
      <c r="R60" s="264">
        <v>99.999999999999972</v>
      </c>
      <c r="S60" s="264">
        <v>100.00000000000001</v>
      </c>
      <c r="T60" s="264">
        <v>100.00000000000001</v>
      </c>
      <c r="U60" s="264">
        <v>100</v>
      </c>
    </row>
    <row r="61" spans="1:97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</row>
    <row r="62" spans="1:97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</row>
    <row r="63" spans="1:97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</row>
    <row r="64" spans="1:97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  <row r="319" spans="2:18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</row>
    <row r="320" spans="2:18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</row>
    <row r="321" spans="2:18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</row>
    <row r="322" spans="2:18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</row>
  </sheetData>
  <mergeCells count="28">
    <mergeCell ref="Q6:Q9"/>
    <mergeCell ref="O6:O9"/>
    <mergeCell ref="N6:N9"/>
    <mergeCell ref="K1:Q1"/>
    <mergeCell ref="U6:U9"/>
    <mergeCell ref="R6:R9"/>
    <mergeCell ref="S6:S9"/>
    <mergeCell ref="T6:T9"/>
    <mergeCell ref="A3:U3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conditionalFormatting sqref="B60 D60:U60">
    <cfRule type="cellIs" dxfId="54" priority="1" operator="lessThan">
      <formula>100</formula>
    </cfRule>
    <cfRule type="cellIs" dxfId="53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251"/>
  <sheetViews>
    <sheetView showGridLines="0" topLeftCell="A49" zoomScaleNormal="100" zoomScaleSheetLayoutView="100" workbookViewId="0">
      <selection activeCell="E27" sqref="E27"/>
    </sheetView>
  </sheetViews>
  <sheetFormatPr defaultRowHeight="12.75" x14ac:dyDescent="0.2"/>
  <cols>
    <col min="1" max="1" width="36.85546875" style="133" customWidth="1"/>
    <col min="2" max="11" width="7.28515625" style="133" customWidth="1"/>
    <col min="12" max="12" width="9.28515625" style="133" customWidth="1"/>
    <col min="13" max="13" width="10.7109375" style="452" customWidth="1"/>
    <col min="14" max="14" width="12.5703125" style="452" customWidth="1"/>
    <col min="15" max="15" width="9" style="452" customWidth="1"/>
    <col min="16" max="16" width="8.7109375" style="452" customWidth="1"/>
    <col min="17" max="17" width="18.28515625" style="452" customWidth="1"/>
    <col min="18" max="18" width="15.7109375" style="452" customWidth="1"/>
    <col min="19" max="21" width="9" style="452" customWidth="1"/>
    <col min="22" max="25" width="13.7109375" style="452" customWidth="1"/>
    <col min="26" max="45" width="1.7109375" style="452" customWidth="1"/>
    <col min="46" max="46" width="11" style="452" customWidth="1"/>
    <col min="47" max="47" width="52.42578125" style="452" customWidth="1"/>
    <col min="48" max="48" width="17.5703125" style="452" customWidth="1"/>
    <col min="49" max="49" width="10.85546875" style="452" customWidth="1"/>
    <col min="50" max="50" width="13.28515625" style="452" customWidth="1"/>
    <col min="51" max="51" width="10.85546875" style="452" customWidth="1"/>
    <col min="52" max="52" width="13.28515625" style="452" customWidth="1"/>
    <col min="53" max="53" width="10.85546875" style="452" customWidth="1"/>
    <col min="54" max="54" width="13.28515625" style="452" customWidth="1"/>
    <col min="55" max="55" width="10.85546875" style="452" customWidth="1"/>
    <col min="56" max="56" width="13.28515625" style="452" customWidth="1"/>
    <col min="57" max="57" width="13.140625" style="452" customWidth="1"/>
    <col min="58" max="58" width="14.140625" style="452" customWidth="1"/>
    <col min="59" max="59" width="12.140625" style="452" customWidth="1"/>
    <col min="60" max="60" width="14.42578125" style="452" customWidth="1"/>
    <col min="61" max="61" width="12.140625" style="452" customWidth="1"/>
    <col min="62" max="62" width="18.7109375" style="452" customWidth="1"/>
    <col min="63" max="63" width="12.140625" style="452" customWidth="1"/>
    <col min="64" max="64" width="17.7109375" style="452" customWidth="1"/>
    <col min="65" max="65" width="12.140625" style="452" customWidth="1"/>
    <col min="66" max="66" width="18.7109375" style="452" customWidth="1"/>
    <col min="67" max="67" width="12.140625" style="452" customWidth="1"/>
    <col min="68" max="68" width="17.7109375" style="452" customWidth="1"/>
    <col min="69" max="69" width="12.140625" style="452" customWidth="1"/>
    <col min="70" max="70" width="18.7109375" style="452" customWidth="1"/>
    <col min="71" max="71" width="12.140625" style="452" customWidth="1"/>
    <col min="72" max="72" width="18.7109375" style="452" customWidth="1"/>
    <col min="73" max="73" width="12.140625" style="452" customWidth="1"/>
    <col min="74" max="74" width="17.7109375" style="452" customWidth="1"/>
    <col min="75" max="75" width="12.140625" style="452" customWidth="1"/>
    <col min="76" max="76" width="18.7109375" style="452" customWidth="1"/>
    <col min="77" max="77" width="12.140625" style="452" customWidth="1"/>
    <col min="78" max="78" width="17.7109375" style="452" bestFit="1" customWidth="1"/>
    <col min="79" max="79" width="12.140625" style="452" bestFit="1" customWidth="1"/>
    <col min="80" max="80" width="17.7109375" style="452" bestFit="1" customWidth="1"/>
    <col min="81" max="81" width="12.140625" style="452" bestFit="1" customWidth="1"/>
    <col min="82" max="82" width="17.7109375" style="452" bestFit="1" customWidth="1"/>
    <col min="83" max="83" width="12.140625" style="452" bestFit="1" customWidth="1"/>
    <col min="84" max="84" width="17.7109375" style="452" bestFit="1" customWidth="1"/>
    <col min="85" max="85" width="12.140625" style="452" bestFit="1" customWidth="1"/>
    <col min="86" max="86" width="18.7109375" style="452" bestFit="1" customWidth="1"/>
    <col min="87" max="87" width="13.140625" style="452" bestFit="1" customWidth="1"/>
    <col min="88" max="88" width="17.7109375" style="452" bestFit="1" customWidth="1"/>
    <col min="89" max="89" width="12.140625" style="452" bestFit="1" customWidth="1"/>
    <col min="90" max="90" width="17.7109375" style="452" bestFit="1" customWidth="1"/>
    <col min="91" max="91" width="12.140625" style="452" bestFit="1" customWidth="1"/>
    <col min="92" max="92" width="17.7109375" style="452" bestFit="1" customWidth="1"/>
    <col min="93" max="93" width="12.140625" style="452" bestFit="1" customWidth="1"/>
    <col min="94" max="94" width="17.7109375" style="452" bestFit="1" customWidth="1"/>
    <col min="95" max="95" width="12.140625" style="452" bestFit="1" customWidth="1"/>
    <col min="96" max="96" width="17.7109375" style="452" bestFit="1" customWidth="1"/>
    <col min="97" max="97" width="14.7109375" style="452" bestFit="1" customWidth="1"/>
    <col min="98" max="98" width="18.7109375" style="452" bestFit="1" customWidth="1"/>
    <col min="99" max="99" width="12.140625" style="452" bestFit="1" customWidth="1"/>
    <col min="100" max="100" width="17.7109375" style="452" bestFit="1" customWidth="1"/>
    <col min="101" max="101" width="12.140625" style="452" bestFit="1" customWidth="1"/>
    <col min="102" max="102" width="19.7109375" style="452" bestFit="1" customWidth="1"/>
    <col min="103" max="103" width="14.140625" style="452" bestFit="1" customWidth="1"/>
    <col min="104" max="105" width="9.140625" style="452"/>
    <col min="106" max="16384" width="9.140625" style="133"/>
  </cols>
  <sheetData>
    <row r="1" spans="1:110" ht="14.25" customHeight="1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J1" s="361"/>
      <c r="CA1" s="453"/>
      <c r="CB1" s="453"/>
      <c r="CC1" s="453"/>
      <c r="CD1" s="453"/>
      <c r="CE1" s="453"/>
      <c r="CF1" s="453"/>
      <c r="CG1" s="453"/>
      <c r="CH1" s="453"/>
      <c r="CI1" s="453"/>
      <c r="CJ1" s="453"/>
      <c r="CK1" s="453"/>
      <c r="CL1" s="453"/>
      <c r="CM1" s="453"/>
      <c r="CN1" s="453"/>
      <c r="CO1" s="453"/>
      <c r="CP1" s="453"/>
      <c r="CQ1" s="453"/>
      <c r="CR1" s="453"/>
      <c r="CS1" s="453"/>
      <c r="CT1" s="453"/>
      <c r="CU1" s="453"/>
      <c r="CV1" s="453"/>
      <c r="CW1" s="453"/>
      <c r="CX1" s="453"/>
      <c r="CY1" s="453"/>
      <c r="CZ1" s="453"/>
      <c r="DA1" s="453"/>
    </row>
    <row r="2" spans="1:110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1179" t="s">
        <v>234</v>
      </c>
      <c r="L2" s="1179"/>
      <c r="CA2" s="453"/>
      <c r="CB2" s="453"/>
      <c r="CC2" s="453"/>
      <c r="CD2" s="453"/>
      <c r="CE2" s="453"/>
      <c r="CF2" s="453"/>
      <c r="CG2" s="453"/>
      <c r="CH2" s="453"/>
      <c r="CI2" s="453"/>
      <c r="CJ2" s="453"/>
      <c r="CK2" s="453"/>
      <c r="CL2" s="453"/>
      <c r="CM2" s="453"/>
      <c r="CN2" s="453"/>
      <c r="CO2" s="453"/>
      <c r="CP2" s="453"/>
      <c r="CQ2" s="453"/>
      <c r="CR2" s="453"/>
      <c r="CS2" s="453"/>
      <c r="CT2" s="453"/>
      <c r="CU2" s="453"/>
      <c r="CV2" s="453"/>
      <c r="CW2" s="453"/>
      <c r="CX2" s="453"/>
      <c r="CY2" s="453"/>
      <c r="CZ2" s="453"/>
      <c r="DA2" s="453"/>
    </row>
    <row r="3" spans="1:110" ht="41.25" customHeight="1" x14ac:dyDescent="0.2">
      <c r="A3" s="1180" t="s">
        <v>235</v>
      </c>
      <c r="B3" s="1180"/>
      <c r="C3" s="1180"/>
      <c r="D3" s="1180"/>
      <c r="E3" s="1180"/>
      <c r="F3" s="1180"/>
      <c r="G3" s="1180"/>
      <c r="H3" s="1180"/>
      <c r="I3" s="1180"/>
      <c r="J3" s="1180"/>
      <c r="K3" s="1180"/>
      <c r="L3" s="1180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453"/>
      <c r="CX3" s="453"/>
      <c r="CY3" s="453"/>
      <c r="CZ3" s="453"/>
      <c r="DA3" s="453"/>
    </row>
    <row r="4" spans="1:110" ht="26.25" customHeight="1" x14ac:dyDescent="0.2">
      <c r="A4" s="454" t="s">
        <v>236</v>
      </c>
      <c r="B4" s="169"/>
      <c r="C4" s="455"/>
      <c r="D4" s="455"/>
      <c r="E4" s="455"/>
      <c r="F4" s="169"/>
      <c r="G4" s="1016" t="s">
        <v>697</v>
      </c>
      <c r="H4" s="1016"/>
      <c r="I4" s="1016"/>
      <c r="J4" s="1016"/>
      <c r="K4" s="1016"/>
      <c r="L4" s="1016"/>
      <c r="CA4" s="453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  <c r="CW4" s="453"/>
      <c r="CX4" s="453"/>
      <c r="CY4" s="453"/>
      <c r="CZ4" s="453"/>
      <c r="DA4" s="453"/>
    </row>
    <row r="5" spans="1:110" ht="26.45" customHeight="1" x14ac:dyDescent="0.2">
      <c r="A5" s="1181"/>
      <c r="B5" s="1068" t="s">
        <v>0</v>
      </c>
      <c r="C5" s="1073" t="s">
        <v>158</v>
      </c>
      <c r="D5" s="1074"/>
      <c r="E5" s="1074"/>
      <c r="F5" s="1074"/>
      <c r="G5" s="1074"/>
      <c r="H5" s="1074"/>
      <c r="I5" s="1074"/>
      <c r="J5" s="1074"/>
      <c r="K5" s="1074"/>
      <c r="L5" s="1074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453"/>
      <c r="CX5" s="453"/>
      <c r="CY5" s="453"/>
      <c r="CZ5" s="453"/>
      <c r="DA5" s="453"/>
    </row>
    <row r="6" spans="1:110" ht="17.25" customHeight="1" x14ac:dyDescent="0.2">
      <c r="A6" s="1182"/>
      <c r="B6" s="1068"/>
      <c r="C6" s="1050" t="s">
        <v>45</v>
      </c>
      <c r="D6" s="1050" t="s">
        <v>46</v>
      </c>
      <c r="E6" s="1050" t="s">
        <v>47</v>
      </c>
      <c r="F6" s="1050" t="s">
        <v>48</v>
      </c>
      <c r="G6" s="1052" t="s">
        <v>49</v>
      </c>
      <c r="H6" s="1052" t="s">
        <v>50</v>
      </c>
      <c r="I6" s="1052" t="s">
        <v>51</v>
      </c>
      <c r="J6" s="1052" t="s">
        <v>52</v>
      </c>
      <c r="K6" s="1052" t="s">
        <v>53</v>
      </c>
      <c r="L6" s="1176" t="s">
        <v>55</v>
      </c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453"/>
      <c r="CX6" s="453"/>
      <c r="CY6" s="453"/>
      <c r="CZ6" s="453"/>
      <c r="DA6" s="453"/>
    </row>
    <row r="7" spans="1:110" ht="12.75" customHeight="1" x14ac:dyDescent="0.2">
      <c r="A7" s="1182"/>
      <c r="B7" s="1068"/>
      <c r="C7" s="1068"/>
      <c r="D7" s="1068"/>
      <c r="E7" s="1068"/>
      <c r="F7" s="1068"/>
      <c r="G7" s="1053"/>
      <c r="H7" s="1053"/>
      <c r="I7" s="1053"/>
      <c r="J7" s="1053"/>
      <c r="K7" s="1053"/>
      <c r="L7" s="1177"/>
      <c r="CA7" s="453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  <c r="CW7" s="453"/>
      <c r="CX7" s="453"/>
      <c r="CY7" s="453"/>
      <c r="CZ7" s="453"/>
      <c r="DA7" s="453"/>
    </row>
    <row r="8" spans="1:110" ht="15" customHeight="1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CA8" s="453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  <c r="CW8" s="453"/>
      <c r="CX8" s="453"/>
      <c r="CY8" s="453"/>
      <c r="CZ8" s="453"/>
      <c r="DA8" s="453"/>
    </row>
    <row r="9" spans="1:110" ht="30.75" customHeight="1" x14ac:dyDescent="0.2">
      <c r="A9" s="1183"/>
      <c r="B9" s="1068"/>
      <c r="C9" s="1068"/>
      <c r="D9" s="1068"/>
      <c r="E9" s="1068"/>
      <c r="F9" s="1068"/>
      <c r="G9" s="1050"/>
      <c r="H9" s="1050"/>
      <c r="I9" s="1050"/>
      <c r="J9" s="1050"/>
      <c r="K9" s="1050"/>
      <c r="L9" s="1178"/>
      <c r="CA9" s="453"/>
      <c r="CB9" s="453"/>
      <c r="CC9" s="453"/>
      <c r="CD9" s="453"/>
      <c r="CE9" s="453"/>
      <c r="CF9" s="453"/>
      <c r="CG9" s="453"/>
      <c r="CH9" s="453"/>
      <c r="CI9" s="453"/>
      <c r="CJ9" s="453"/>
      <c r="CK9" s="453"/>
      <c r="CL9" s="453"/>
      <c r="CM9" s="453"/>
      <c r="CN9" s="453"/>
      <c r="CO9" s="453"/>
      <c r="CP9" s="453"/>
      <c r="CQ9" s="453"/>
      <c r="CR9" s="453"/>
      <c r="CS9" s="453"/>
      <c r="CT9" s="453"/>
      <c r="CU9" s="453"/>
      <c r="CV9" s="453"/>
      <c r="CW9" s="453"/>
      <c r="CX9" s="453"/>
      <c r="CY9" s="453"/>
      <c r="CZ9" s="453"/>
      <c r="DA9" s="453"/>
    </row>
    <row r="10" spans="1:110" ht="4.5" customHeight="1" x14ac:dyDescent="0.2">
      <c r="A10" s="365"/>
      <c r="B10" s="365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CA10" s="453"/>
      <c r="CB10" s="453"/>
      <c r="CC10" s="453"/>
      <c r="CD10" s="453"/>
      <c r="CE10" s="453"/>
      <c r="CF10" s="453"/>
      <c r="CG10" s="453"/>
      <c r="CH10" s="453"/>
      <c r="CI10" s="453"/>
      <c r="CJ10" s="453"/>
      <c r="CK10" s="453"/>
      <c r="CL10" s="453"/>
      <c r="CM10" s="453"/>
      <c r="CN10" s="453"/>
      <c r="CO10" s="453"/>
      <c r="CP10" s="453"/>
      <c r="CQ10" s="453"/>
      <c r="CR10" s="453"/>
      <c r="CS10" s="453"/>
      <c r="CT10" s="453"/>
      <c r="CU10" s="453"/>
      <c r="CV10" s="453"/>
      <c r="CW10" s="453"/>
      <c r="CX10" s="453"/>
      <c r="CY10" s="453"/>
      <c r="CZ10" s="453"/>
      <c r="DA10" s="453"/>
    </row>
    <row r="11" spans="1:110" ht="27" x14ac:dyDescent="0.2">
      <c r="A11" s="147" t="s">
        <v>107</v>
      </c>
      <c r="B11" s="457">
        <v>3458.0600000000004</v>
      </c>
      <c r="C11" s="457">
        <v>2966.2100000000005</v>
      </c>
      <c r="D11" s="457">
        <v>3171.4599999999996</v>
      </c>
      <c r="E11" s="457">
        <v>3821.59</v>
      </c>
      <c r="F11" s="457">
        <v>3041.4100000000003</v>
      </c>
      <c r="G11" s="457">
        <v>3161.9</v>
      </c>
      <c r="H11" s="457">
        <v>3797.86</v>
      </c>
      <c r="I11" s="457">
        <v>3121.7200000000003</v>
      </c>
      <c r="J11" s="457">
        <v>4047.920000000001</v>
      </c>
      <c r="K11" s="457">
        <v>3580.4600000000009</v>
      </c>
      <c r="L11" s="457">
        <v>3927.25</v>
      </c>
      <c r="CA11" s="453"/>
      <c r="CB11" s="453"/>
      <c r="CC11" s="453"/>
      <c r="CD11" s="453"/>
      <c r="CE11" s="453"/>
      <c r="CF11" s="453"/>
      <c r="CG11" s="453"/>
      <c r="CH11" s="453"/>
      <c r="CI11" s="453"/>
      <c r="CJ11" s="453"/>
      <c r="CK11" s="453"/>
      <c r="CL11" s="453"/>
      <c r="CM11" s="453"/>
      <c r="CN11" s="453"/>
      <c r="CO11" s="453"/>
      <c r="CP11" s="453"/>
      <c r="CQ11" s="453"/>
      <c r="CR11" s="453"/>
      <c r="CS11" s="453"/>
      <c r="CT11" s="453"/>
      <c r="CU11" s="453"/>
      <c r="CV11" s="453"/>
      <c r="CW11" s="453"/>
      <c r="CX11" s="453"/>
      <c r="CY11" s="453"/>
      <c r="CZ11" s="453"/>
      <c r="DA11" s="453"/>
      <c r="DB11" s="134"/>
      <c r="DC11" s="134"/>
      <c r="DD11" s="134"/>
      <c r="DE11" s="134"/>
      <c r="DF11" s="134"/>
    </row>
    <row r="12" spans="1:110" ht="13.5" x14ac:dyDescent="0.2">
      <c r="A12" s="147" t="s">
        <v>108</v>
      </c>
      <c r="B12" s="457">
        <v>115.22</v>
      </c>
      <c r="C12" s="457">
        <v>134.13</v>
      </c>
      <c r="D12" s="457">
        <v>64.430000000000007</v>
      </c>
      <c r="E12" s="457">
        <v>33.07</v>
      </c>
      <c r="F12" s="457">
        <v>63.089999999999996</v>
      </c>
      <c r="G12" s="457">
        <v>122.11</v>
      </c>
      <c r="H12" s="457">
        <v>249.17999999999998</v>
      </c>
      <c r="I12" s="457">
        <v>97.97</v>
      </c>
      <c r="J12" s="457">
        <v>87.88000000000001</v>
      </c>
      <c r="K12" s="457">
        <v>145.85999999999999</v>
      </c>
      <c r="L12" s="457">
        <v>156.75</v>
      </c>
      <c r="CA12" s="453"/>
      <c r="CB12" s="453"/>
      <c r="CC12" s="453"/>
      <c r="CD12" s="453"/>
      <c r="CE12" s="453"/>
      <c r="CF12" s="453"/>
      <c r="CG12" s="453"/>
      <c r="CH12" s="453"/>
      <c r="CI12" s="453"/>
      <c r="CJ12" s="453"/>
      <c r="CK12" s="453"/>
      <c r="CL12" s="453"/>
      <c r="CM12" s="453"/>
      <c r="CN12" s="453"/>
      <c r="CO12" s="453"/>
      <c r="CP12" s="453"/>
      <c r="CQ12" s="453"/>
      <c r="CR12" s="453"/>
      <c r="CS12" s="453"/>
      <c r="CT12" s="453"/>
      <c r="CU12" s="453"/>
      <c r="CV12" s="453"/>
      <c r="CW12" s="453"/>
      <c r="CX12" s="453"/>
      <c r="CY12" s="453"/>
      <c r="CZ12" s="453"/>
      <c r="DA12" s="453"/>
      <c r="DB12" s="134"/>
      <c r="DC12" s="134"/>
      <c r="DD12" s="134"/>
      <c r="DE12" s="134"/>
      <c r="DF12" s="134"/>
    </row>
    <row r="13" spans="1:110" ht="13.5" x14ac:dyDescent="0.2">
      <c r="A13" s="147" t="s">
        <v>109</v>
      </c>
      <c r="B13" s="457">
        <v>113.34</v>
      </c>
      <c r="C13" s="457">
        <v>130.28</v>
      </c>
      <c r="D13" s="457">
        <v>117.97</v>
      </c>
      <c r="E13" s="457">
        <v>146.28</v>
      </c>
      <c r="F13" s="457">
        <v>137.33000000000001</v>
      </c>
      <c r="G13" s="457">
        <v>147.97</v>
      </c>
      <c r="H13" s="457">
        <v>119.04</v>
      </c>
      <c r="I13" s="457">
        <v>83.07</v>
      </c>
      <c r="J13" s="457">
        <v>140.78</v>
      </c>
      <c r="K13" s="457">
        <v>52.58</v>
      </c>
      <c r="L13" s="457">
        <v>57.03</v>
      </c>
      <c r="CA13" s="453"/>
      <c r="CB13" s="453"/>
      <c r="CC13" s="453"/>
      <c r="CD13" s="453"/>
      <c r="CE13" s="453"/>
      <c r="CF13" s="453"/>
      <c r="CG13" s="453"/>
      <c r="CH13" s="453"/>
      <c r="CI13" s="453"/>
      <c r="CJ13" s="453"/>
      <c r="CK13" s="453"/>
      <c r="CL13" s="453"/>
      <c r="CM13" s="453"/>
      <c r="CN13" s="453"/>
      <c r="CO13" s="453"/>
      <c r="CP13" s="453"/>
      <c r="CQ13" s="453"/>
      <c r="CR13" s="453"/>
      <c r="CS13" s="453"/>
      <c r="CT13" s="453"/>
      <c r="CU13" s="453"/>
      <c r="CV13" s="453"/>
      <c r="CW13" s="453"/>
      <c r="CX13" s="453"/>
      <c r="CY13" s="453"/>
      <c r="CZ13" s="453"/>
      <c r="DA13" s="453"/>
      <c r="DB13" s="134"/>
      <c r="DC13" s="134"/>
      <c r="DD13" s="134"/>
      <c r="DE13" s="134"/>
      <c r="DF13" s="134"/>
    </row>
    <row r="14" spans="1:110" ht="13.5" x14ac:dyDescent="0.2">
      <c r="A14" s="147" t="s">
        <v>175</v>
      </c>
      <c r="B14" s="457">
        <v>288.68</v>
      </c>
      <c r="C14" s="457">
        <v>163.13</v>
      </c>
      <c r="D14" s="457">
        <v>172.79</v>
      </c>
      <c r="E14" s="457">
        <v>199.44</v>
      </c>
      <c r="F14" s="457">
        <v>182.18</v>
      </c>
      <c r="G14" s="457">
        <v>226.89</v>
      </c>
      <c r="H14" s="457">
        <v>602.36</v>
      </c>
      <c r="I14" s="457">
        <v>250.99</v>
      </c>
      <c r="J14" s="457">
        <v>307.87</v>
      </c>
      <c r="K14" s="457">
        <v>285.56</v>
      </c>
      <c r="L14" s="457">
        <v>512.52</v>
      </c>
      <c r="CA14" s="453"/>
      <c r="CB14" s="453"/>
      <c r="CC14" s="453"/>
      <c r="CD14" s="453"/>
      <c r="CE14" s="453"/>
      <c r="CF14" s="453"/>
      <c r="CG14" s="453"/>
      <c r="CH14" s="453"/>
      <c r="CI14" s="453"/>
      <c r="CJ14" s="453"/>
      <c r="CK14" s="453"/>
      <c r="CL14" s="453"/>
      <c r="CM14" s="453"/>
      <c r="CN14" s="453"/>
      <c r="CO14" s="453"/>
      <c r="CP14" s="453"/>
      <c r="CQ14" s="453"/>
      <c r="CR14" s="453"/>
      <c r="CS14" s="453"/>
      <c r="CT14" s="453"/>
      <c r="CU14" s="453"/>
      <c r="CV14" s="453"/>
      <c r="CW14" s="453"/>
      <c r="CX14" s="453"/>
      <c r="CY14" s="453"/>
      <c r="CZ14" s="453"/>
      <c r="DA14" s="453"/>
      <c r="DB14" s="134"/>
      <c r="DC14" s="134"/>
      <c r="DD14" s="134"/>
      <c r="DE14" s="134"/>
      <c r="DF14" s="134"/>
    </row>
    <row r="15" spans="1:110" x14ac:dyDescent="0.2">
      <c r="A15" s="151" t="s">
        <v>3</v>
      </c>
      <c r="B15" s="457">
        <v>279.43</v>
      </c>
      <c r="C15" s="458">
        <v>158.47999999999999</v>
      </c>
      <c r="D15" s="458">
        <v>165.41</v>
      </c>
      <c r="E15" s="458">
        <v>194.92</v>
      </c>
      <c r="F15" s="458">
        <v>177.43</v>
      </c>
      <c r="G15" s="458">
        <v>215.29</v>
      </c>
      <c r="H15" s="458">
        <v>590.86</v>
      </c>
      <c r="I15" s="458">
        <v>243.65</v>
      </c>
      <c r="J15" s="458">
        <v>296.18</v>
      </c>
      <c r="K15" s="458">
        <v>278.45999999999998</v>
      </c>
      <c r="L15" s="458">
        <v>490.14</v>
      </c>
      <c r="CA15" s="453"/>
      <c r="CB15" s="453"/>
      <c r="CC15" s="453"/>
      <c r="CD15" s="453"/>
      <c r="CE15" s="453"/>
      <c r="CF15" s="453"/>
      <c r="CG15" s="453"/>
      <c r="CH15" s="453"/>
      <c r="CI15" s="453"/>
      <c r="CJ15" s="453"/>
      <c r="CK15" s="453"/>
      <c r="CL15" s="453"/>
      <c r="CM15" s="453"/>
      <c r="CN15" s="453"/>
      <c r="CO15" s="453"/>
      <c r="CP15" s="453"/>
      <c r="CQ15" s="453"/>
      <c r="CR15" s="453"/>
      <c r="CS15" s="453"/>
      <c r="CT15" s="453"/>
      <c r="CU15" s="453"/>
      <c r="CV15" s="453"/>
      <c r="CW15" s="453"/>
      <c r="CX15" s="453"/>
      <c r="CY15" s="453"/>
      <c r="CZ15" s="453"/>
      <c r="DA15" s="453"/>
      <c r="DB15" s="134"/>
      <c r="DC15" s="134"/>
      <c r="DD15" s="134"/>
      <c r="DE15" s="134"/>
      <c r="DF15" s="134"/>
    </row>
    <row r="16" spans="1:110" x14ac:dyDescent="0.2">
      <c r="A16" s="151" t="s">
        <v>4</v>
      </c>
      <c r="B16" s="457">
        <v>9.25</v>
      </c>
      <c r="C16" s="458">
        <v>4.6500000000000004</v>
      </c>
      <c r="D16" s="458">
        <v>7.38</v>
      </c>
      <c r="E16" s="458">
        <v>4.5199999999999996</v>
      </c>
      <c r="F16" s="458">
        <v>4.75</v>
      </c>
      <c r="G16" s="458">
        <v>11.6</v>
      </c>
      <c r="H16" s="458">
        <v>11.5</v>
      </c>
      <c r="I16" s="458">
        <v>7.34</v>
      </c>
      <c r="J16" s="458">
        <v>11.69</v>
      </c>
      <c r="K16" s="458">
        <v>7.1</v>
      </c>
      <c r="L16" s="458">
        <v>22.38</v>
      </c>
      <c r="CA16" s="453"/>
      <c r="CB16" s="453"/>
      <c r="CC16" s="453"/>
      <c r="CD16" s="453"/>
      <c r="CE16" s="453"/>
      <c r="CF16" s="453"/>
      <c r="CG16" s="453"/>
      <c r="CH16" s="453"/>
      <c r="CI16" s="453"/>
      <c r="CJ16" s="453"/>
      <c r="CK16" s="453"/>
      <c r="CL16" s="453"/>
      <c r="CM16" s="453"/>
      <c r="CN16" s="453"/>
      <c r="CO16" s="453"/>
      <c r="CP16" s="453"/>
      <c r="CQ16" s="453"/>
      <c r="CR16" s="453"/>
      <c r="CS16" s="453"/>
      <c r="CT16" s="453"/>
      <c r="CU16" s="453"/>
      <c r="CV16" s="453"/>
      <c r="CW16" s="453"/>
      <c r="CX16" s="453"/>
      <c r="CY16" s="453"/>
      <c r="CZ16" s="453"/>
      <c r="DA16" s="453"/>
      <c r="DB16" s="134"/>
      <c r="DC16" s="134"/>
      <c r="DD16" s="134"/>
      <c r="DE16" s="134"/>
      <c r="DF16" s="134"/>
    </row>
    <row r="17" spans="1:110" ht="27" x14ac:dyDescent="0.25">
      <c r="A17" s="327" t="s">
        <v>176</v>
      </c>
      <c r="B17" s="457">
        <v>1288.2</v>
      </c>
      <c r="C17" s="458">
        <v>1012.3100000000001</v>
      </c>
      <c r="D17" s="458">
        <v>1130.57</v>
      </c>
      <c r="E17" s="458">
        <v>1008.94</v>
      </c>
      <c r="F17" s="458">
        <v>1081.3499999999999</v>
      </c>
      <c r="G17" s="458">
        <v>893.23</v>
      </c>
      <c r="H17" s="458">
        <v>1212.03</v>
      </c>
      <c r="I17" s="458">
        <v>1209.92</v>
      </c>
      <c r="J17" s="458">
        <v>1571.2</v>
      </c>
      <c r="K17" s="458">
        <v>1088.06</v>
      </c>
      <c r="L17" s="458">
        <v>2726.9700000000003</v>
      </c>
      <c r="CA17" s="453"/>
      <c r="CB17" s="453"/>
      <c r="CC17" s="453"/>
      <c r="CD17" s="453"/>
      <c r="CE17" s="453"/>
      <c r="CF17" s="453"/>
      <c r="CG17" s="453"/>
      <c r="CH17" s="453"/>
      <c r="CI17" s="453"/>
      <c r="CJ17" s="453"/>
      <c r="CK17" s="453"/>
      <c r="CL17" s="453"/>
      <c r="CM17" s="453"/>
      <c r="CN17" s="453"/>
      <c r="CO17" s="453"/>
      <c r="CP17" s="453"/>
      <c r="CQ17" s="453"/>
      <c r="CR17" s="453"/>
      <c r="CS17" s="453"/>
      <c r="CT17" s="453"/>
      <c r="CU17" s="453"/>
      <c r="CV17" s="453"/>
      <c r="CW17" s="453"/>
      <c r="CX17" s="453"/>
      <c r="CY17" s="453"/>
      <c r="CZ17" s="453"/>
      <c r="DA17" s="453"/>
      <c r="DB17" s="134"/>
      <c r="DC17" s="134"/>
      <c r="DD17" s="134"/>
      <c r="DE17" s="134"/>
      <c r="DF17" s="134"/>
    </row>
    <row r="18" spans="1:110" x14ac:dyDescent="0.2">
      <c r="A18" s="151" t="s">
        <v>3</v>
      </c>
      <c r="B18" s="457">
        <v>606.26</v>
      </c>
      <c r="C18" s="458">
        <v>666.21</v>
      </c>
      <c r="D18" s="458">
        <v>594.27</v>
      </c>
      <c r="E18" s="458">
        <v>638.72</v>
      </c>
      <c r="F18" s="458">
        <v>617.18999999999994</v>
      </c>
      <c r="G18" s="458">
        <v>611.95000000000005</v>
      </c>
      <c r="H18" s="458">
        <v>666.55</v>
      </c>
      <c r="I18" s="458">
        <v>639.20000000000005</v>
      </c>
      <c r="J18" s="458">
        <v>614.27</v>
      </c>
      <c r="K18" s="458">
        <v>531.63</v>
      </c>
      <c r="L18" s="458">
        <v>478.5</v>
      </c>
      <c r="CA18" s="453"/>
      <c r="CB18" s="453"/>
      <c r="CC18" s="453"/>
      <c r="CD18" s="453"/>
      <c r="CE18" s="453"/>
      <c r="CF18" s="453"/>
      <c r="CG18" s="453"/>
      <c r="CH18" s="453"/>
      <c r="CI18" s="453"/>
      <c r="CJ18" s="453"/>
      <c r="CK18" s="453"/>
      <c r="CL18" s="453"/>
      <c r="CM18" s="453"/>
      <c r="CN18" s="453"/>
      <c r="CO18" s="453"/>
      <c r="CP18" s="453"/>
      <c r="CQ18" s="453"/>
      <c r="CR18" s="453"/>
      <c r="CS18" s="453"/>
      <c r="CT18" s="453"/>
      <c r="CU18" s="453"/>
      <c r="CV18" s="453"/>
      <c r="CW18" s="453"/>
      <c r="CX18" s="453"/>
      <c r="CY18" s="453"/>
      <c r="CZ18" s="453"/>
      <c r="DA18" s="453"/>
      <c r="DB18" s="134"/>
      <c r="DC18" s="134"/>
      <c r="DD18" s="134"/>
      <c r="DE18" s="134"/>
      <c r="DF18" s="134"/>
    </row>
    <row r="19" spans="1:110" x14ac:dyDescent="0.2">
      <c r="A19" s="151" t="s">
        <v>4</v>
      </c>
      <c r="B19" s="457">
        <v>681.94</v>
      </c>
      <c r="C19" s="458">
        <v>346.1</v>
      </c>
      <c r="D19" s="458">
        <v>536.29999999999995</v>
      </c>
      <c r="E19" s="458">
        <v>370.22</v>
      </c>
      <c r="F19" s="458">
        <v>464.16</v>
      </c>
      <c r="G19" s="458">
        <v>281.28000000000003</v>
      </c>
      <c r="H19" s="458">
        <v>545.48</v>
      </c>
      <c r="I19" s="458">
        <v>570.72</v>
      </c>
      <c r="J19" s="458">
        <v>956.93000000000006</v>
      </c>
      <c r="K19" s="458">
        <v>556.42999999999995</v>
      </c>
      <c r="L19" s="458">
        <v>2248.4700000000003</v>
      </c>
      <c r="CA19" s="453"/>
      <c r="CB19" s="453"/>
      <c r="CC19" s="453"/>
      <c r="CD19" s="453"/>
      <c r="CE19" s="453"/>
      <c r="CF19" s="453"/>
      <c r="CG19" s="453"/>
      <c r="CH19" s="453"/>
      <c r="CI19" s="453"/>
      <c r="CJ19" s="453"/>
      <c r="CK19" s="453"/>
      <c r="CL19" s="453"/>
      <c r="CM19" s="453"/>
      <c r="CN19" s="453"/>
      <c r="CO19" s="453"/>
      <c r="CP19" s="453"/>
      <c r="CQ19" s="453"/>
      <c r="CR19" s="453"/>
      <c r="CS19" s="453"/>
      <c r="CT19" s="453"/>
      <c r="CU19" s="453"/>
      <c r="CV19" s="453"/>
      <c r="CW19" s="453"/>
      <c r="CX19" s="453"/>
      <c r="CY19" s="453"/>
      <c r="CZ19" s="453"/>
      <c r="DA19" s="453"/>
      <c r="DB19" s="134"/>
      <c r="DC19" s="134"/>
      <c r="DD19" s="134"/>
      <c r="DE19" s="134"/>
      <c r="DF19" s="134"/>
    </row>
    <row r="20" spans="1:110" ht="25.5" x14ac:dyDescent="0.2">
      <c r="A20" s="328" t="s">
        <v>6</v>
      </c>
      <c r="B20" s="457">
        <v>1246.4299999999998</v>
      </c>
      <c r="C20" s="458">
        <v>1008.08</v>
      </c>
      <c r="D20" s="458">
        <v>1128.54</v>
      </c>
      <c r="E20" s="458">
        <v>989.56</v>
      </c>
      <c r="F20" s="458">
        <v>1081.3499999999999</v>
      </c>
      <c r="G20" s="458">
        <v>892.32</v>
      </c>
      <c r="H20" s="458">
        <v>1176.1099999999999</v>
      </c>
      <c r="I20" s="458">
        <v>1012.8199999999999</v>
      </c>
      <c r="J20" s="458">
        <v>1489.7</v>
      </c>
      <c r="K20" s="458">
        <v>1055.1500000000001</v>
      </c>
      <c r="L20" s="458">
        <v>2686.17</v>
      </c>
      <c r="CA20" s="453"/>
      <c r="CB20" s="453"/>
      <c r="CC20" s="453"/>
      <c r="CD20" s="453"/>
      <c r="CE20" s="453"/>
      <c r="CF20" s="453"/>
      <c r="CG20" s="453"/>
      <c r="CH20" s="453"/>
      <c r="CI20" s="453"/>
      <c r="CJ20" s="453"/>
      <c r="CK20" s="453"/>
      <c r="CL20" s="453"/>
      <c r="CM20" s="453"/>
      <c r="CN20" s="453"/>
      <c r="CO20" s="453"/>
      <c r="CP20" s="453"/>
      <c r="CQ20" s="453"/>
      <c r="CR20" s="453"/>
      <c r="CS20" s="453"/>
      <c r="CT20" s="453"/>
      <c r="CU20" s="453"/>
      <c r="CV20" s="453"/>
      <c r="CW20" s="453"/>
      <c r="CX20" s="453"/>
      <c r="CY20" s="453"/>
      <c r="CZ20" s="453"/>
      <c r="DA20" s="453"/>
      <c r="DB20" s="134"/>
      <c r="DC20" s="134"/>
      <c r="DD20" s="134"/>
      <c r="DE20" s="134"/>
      <c r="DF20" s="134"/>
    </row>
    <row r="21" spans="1:110" x14ac:dyDescent="0.2">
      <c r="A21" s="329" t="s">
        <v>177</v>
      </c>
      <c r="B21" s="459">
        <v>133.31</v>
      </c>
      <c r="C21" s="460">
        <v>235.08</v>
      </c>
      <c r="D21" s="460">
        <v>257.62</v>
      </c>
      <c r="E21" s="460">
        <v>225.70999999999998</v>
      </c>
      <c r="F21" s="460">
        <v>174.8</v>
      </c>
      <c r="G21" s="460">
        <v>140.75</v>
      </c>
      <c r="H21" s="460">
        <v>72.550000000000011</v>
      </c>
      <c r="I21" s="460">
        <v>83.660000000000011</v>
      </c>
      <c r="J21" s="460">
        <v>79.23</v>
      </c>
      <c r="K21" s="460">
        <v>54.38</v>
      </c>
      <c r="L21" s="460">
        <v>5.29</v>
      </c>
      <c r="CA21" s="453"/>
      <c r="CB21" s="453"/>
      <c r="CC21" s="453"/>
      <c r="CD21" s="453"/>
      <c r="CE21" s="453"/>
      <c r="CF21" s="453"/>
      <c r="CG21" s="453"/>
      <c r="CH21" s="453"/>
      <c r="CI21" s="453"/>
      <c r="CJ21" s="453"/>
      <c r="CK21" s="453"/>
      <c r="CL21" s="453"/>
      <c r="CM21" s="453"/>
      <c r="CN21" s="453"/>
      <c r="CO21" s="453"/>
      <c r="CP21" s="453"/>
      <c r="CQ21" s="453"/>
      <c r="CR21" s="453"/>
      <c r="CS21" s="453"/>
      <c r="CT21" s="453"/>
      <c r="CU21" s="453"/>
      <c r="CV21" s="453"/>
      <c r="CW21" s="453"/>
      <c r="CX21" s="453"/>
      <c r="CY21" s="453"/>
      <c r="CZ21" s="453"/>
      <c r="DA21" s="453"/>
      <c r="DB21" s="134"/>
      <c r="DC21" s="134"/>
      <c r="DD21" s="134"/>
      <c r="DE21" s="134"/>
      <c r="DF21" s="134"/>
    </row>
    <row r="22" spans="1:110" ht="27" customHeight="1" x14ac:dyDescent="0.25">
      <c r="A22" s="327" t="s">
        <v>110</v>
      </c>
      <c r="B22" s="457">
        <v>109</v>
      </c>
      <c r="C22" s="458">
        <v>54.05</v>
      </c>
      <c r="D22" s="458">
        <v>69.39</v>
      </c>
      <c r="E22" s="458">
        <v>81.14</v>
      </c>
      <c r="F22" s="458">
        <v>66.099999999999994</v>
      </c>
      <c r="G22" s="458">
        <v>77.009999999999991</v>
      </c>
      <c r="H22" s="458">
        <v>128.91</v>
      </c>
      <c r="I22" s="458">
        <v>146.23000000000002</v>
      </c>
      <c r="J22" s="458">
        <v>181.18</v>
      </c>
      <c r="K22" s="458">
        <v>101.07000000000001</v>
      </c>
      <c r="L22" s="458">
        <v>188.67999999999998</v>
      </c>
      <c r="CA22" s="453"/>
      <c r="CB22" s="453"/>
      <c r="CC22" s="453"/>
      <c r="CD22" s="453"/>
      <c r="CE22" s="453"/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3"/>
      <c r="CR22" s="453"/>
      <c r="CS22" s="453"/>
      <c r="CT22" s="453"/>
      <c r="CU22" s="453"/>
      <c r="CV22" s="453"/>
      <c r="CW22" s="453"/>
      <c r="CX22" s="453"/>
      <c r="CY22" s="453"/>
      <c r="CZ22" s="453"/>
      <c r="DA22" s="453"/>
      <c r="DB22" s="134"/>
      <c r="DC22" s="134"/>
      <c r="DD22" s="134"/>
      <c r="DE22" s="134"/>
      <c r="DF22" s="134"/>
    </row>
    <row r="23" spans="1:110" x14ac:dyDescent="0.2">
      <c r="A23" s="151" t="s">
        <v>3</v>
      </c>
      <c r="B23" s="457">
        <v>105.18</v>
      </c>
      <c r="C23" s="458">
        <v>52.55</v>
      </c>
      <c r="D23" s="458">
        <v>60.92</v>
      </c>
      <c r="E23" s="458">
        <v>81.14</v>
      </c>
      <c r="F23" s="458">
        <v>65.349999999999994</v>
      </c>
      <c r="G23" s="458">
        <v>76.849999999999994</v>
      </c>
      <c r="H23" s="458">
        <v>123.39</v>
      </c>
      <c r="I23" s="458">
        <v>137.74</v>
      </c>
      <c r="J23" s="458">
        <v>174.5</v>
      </c>
      <c r="K23" s="458">
        <v>100.79</v>
      </c>
      <c r="L23" s="458">
        <v>182.14</v>
      </c>
      <c r="CA23" s="453"/>
      <c r="CB23" s="453"/>
      <c r="CC23" s="453"/>
      <c r="CD23" s="453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3"/>
      <c r="CR23" s="453"/>
      <c r="CS23" s="453"/>
      <c r="CT23" s="453"/>
      <c r="CU23" s="453"/>
      <c r="CV23" s="453"/>
      <c r="CW23" s="453"/>
      <c r="CX23" s="453"/>
      <c r="CY23" s="453"/>
      <c r="CZ23" s="453"/>
      <c r="DA23" s="453"/>
      <c r="DB23" s="134"/>
      <c r="DC23" s="134"/>
      <c r="DD23" s="134"/>
      <c r="DE23" s="134"/>
      <c r="DF23" s="134"/>
    </row>
    <row r="24" spans="1:110" x14ac:dyDescent="0.2">
      <c r="A24" s="331" t="s">
        <v>4</v>
      </c>
      <c r="B24" s="457">
        <v>3.82</v>
      </c>
      <c r="C24" s="458">
        <v>1.5</v>
      </c>
      <c r="D24" s="458">
        <v>8.4700000000000006</v>
      </c>
      <c r="E24" s="458" t="s">
        <v>171</v>
      </c>
      <c r="F24" s="458">
        <v>0.75</v>
      </c>
      <c r="G24" s="458">
        <v>0.16</v>
      </c>
      <c r="H24" s="458">
        <v>5.52</v>
      </c>
      <c r="I24" s="458">
        <v>8.49</v>
      </c>
      <c r="J24" s="458">
        <v>6.68</v>
      </c>
      <c r="K24" s="458">
        <v>0.28000000000000003</v>
      </c>
      <c r="L24" s="458">
        <v>6.54</v>
      </c>
      <c r="CA24" s="453"/>
      <c r="CB24" s="453"/>
      <c r="CC24" s="453"/>
      <c r="CD24" s="453"/>
      <c r="CE24" s="453"/>
      <c r="CF24" s="453"/>
      <c r="CG24" s="453"/>
      <c r="CH24" s="453"/>
      <c r="CI24" s="453"/>
      <c r="CJ24" s="453"/>
      <c r="CK24" s="453"/>
      <c r="CL24" s="453"/>
      <c r="CM24" s="453"/>
      <c r="CN24" s="453"/>
      <c r="CO24" s="453"/>
      <c r="CP24" s="453"/>
      <c r="CQ24" s="453"/>
      <c r="CR24" s="453"/>
      <c r="CS24" s="453"/>
      <c r="CT24" s="453"/>
      <c r="CU24" s="453"/>
      <c r="CV24" s="453"/>
      <c r="CW24" s="453"/>
      <c r="CX24" s="453"/>
      <c r="CY24" s="453"/>
      <c r="CZ24" s="453"/>
      <c r="DA24" s="453"/>
      <c r="DB24" s="134"/>
      <c r="DC24" s="134"/>
      <c r="DD24" s="134"/>
      <c r="DE24" s="134"/>
      <c r="DF24" s="134"/>
    </row>
    <row r="25" spans="1:110" ht="13.5" x14ac:dyDescent="0.25">
      <c r="A25" s="327" t="s">
        <v>7</v>
      </c>
      <c r="B25" s="457">
        <v>333</v>
      </c>
      <c r="C25" s="458">
        <v>161.25</v>
      </c>
      <c r="D25" s="458">
        <v>209.58</v>
      </c>
      <c r="E25" s="458">
        <v>219.14</v>
      </c>
      <c r="F25" s="458">
        <v>158.07</v>
      </c>
      <c r="G25" s="458">
        <v>167.74</v>
      </c>
      <c r="H25" s="458">
        <v>315.80999999999995</v>
      </c>
      <c r="I25" s="458">
        <v>550.30000000000007</v>
      </c>
      <c r="J25" s="458">
        <v>434.97</v>
      </c>
      <c r="K25" s="458">
        <v>538.29</v>
      </c>
      <c r="L25" s="458">
        <v>581.72</v>
      </c>
      <c r="CA25" s="453"/>
      <c r="CB25" s="453"/>
      <c r="CC25" s="453"/>
      <c r="CD25" s="453"/>
      <c r="CE25" s="453"/>
      <c r="CF25" s="453"/>
      <c r="CG25" s="453"/>
      <c r="CH25" s="453"/>
      <c r="CI25" s="453"/>
      <c r="CJ25" s="453"/>
      <c r="CK25" s="453"/>
      <c r="CL25" s="453"/>
      <c r="CM25" s="453"/>
      <c r="CN25" s="453"/>
      <c r="CO25" s="453"/>
      <c r="CP25" s="453"/>
      <c r="CQ25" s="453"/>
      <c r="CR25" s="453"/>
      <c r="CS25" s="453"/>
      <c r="CT25" s="453"/>
      <c r="CU25" s="453"/>
      <c r="CV25" s="453"/>
      <c r="CW25" s="453"/>
      <c r="CX25" s="453"/>
      <c r="CY25" s="453"/>
      <c r="CZ25" s="453"/>
      <c r="DA25" s="453"/>
      <c r="DB25" s="134"/>
      <c r="DC25" s="134"/>
      <c r="DD25" s="134"/>
      <c r="DE25" s="134"/>
      <c r="DF25" s="134"/>
    </row>
    <row r="26" spans="1:110" x14ac:dyDescent="0.2">
      <c r="A26" s="151" t="s">
        <v>3</v>
      </c>
      <c r="B26" s="457">
        <v>177.57000000000002</v>
      </c>
      <c r="C26" s="458">
        <v>94.99</v>
      </c>
      <c r="D26" s="458">
        <v>134.76000000000002</v>
      </c>
      <c r="E26" s="458">
        <v>147.66</v>
      </c>
      <c r="F26" s="458">
        <v>88.02</v>
      </c>
      <c r="G26" s="458">
        <v>120.3</v>
      </c>
      <c r="H26" s="458">
        <v>172.17</v>
      </c>
      <c r="I26" s="458">
        <v>209.02</v>
      </c>
      <c r="J26" s="458">
        <v>164.29</v>
      </c>
      <c r="K26" s="458">
        <v>295.64</v>
      </c>
      <c r="L26" s="458">
        <v>354.74</v>
      </c>
      <c r="CA26" s="453"/>
      <c r="CB26" s="453"/>
      <c r="CC26" s="453"/>
      <c r="CD26" s="453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53"/>
      <c r="CS26" s="453"/>
      <c r="CT26" s="453"/>
      <c r="CU26" s="453"/>
      <c r="CV26" s="453"/>
      <c r="CW26" s="453"/>
      <c r="CX26" s="453"/>
      <c r="CY26" s="453"/>
      <c r="CZ26" s="453"/>
      <c r="DA26" s="453"/>
      <c r="DB26" s="134"/>
      <c r="DC26" s="134"/>
      <c r="DD26" s="134"/>
      <c r="DE26" s="134"/>
      <c r="DF26" s="134"/>
    </row>
    <row r="27" spans="1:110" x14ac:dyDescent="0.2">
      <c r="A27" s="151" t="s">
        <v>4</v>
      </c>
      <c r="B27" s="457">
        <v>155.42999999999998</v>
      </c>
      <c r="C27" s="458">
        <v>66.260000000000005</v>
      </c>
      <c r="D27" s="458">
        <v>74.819999999999993</v>
      </c>
      <c r="E27" s="458">
        <v>71.48</v>
      </c>
      <c r="F27" s="458">
        <v>70.05</v>
      </c>
      <c r="G27" s="458">
        <v>47.44</v>
      </c>
      <c r="H27" s="458">
        <v>143.63999999999999</v>
      </c>
      <c r="I27" s="458">
        <v>341.28000000000003</v>
      </c>
      <c r="J27" s="458">
        <v>270.68</v>
      </c>
      <c r="K27" s="458">
        <v>242.65</v>
      </c>
      <c r="L27" s="458">
        <v>226.98</v>
      </c>
      <c r="CA27" s="453"/>
      <c r="CB27" s="453"/>
      <c r="CC27" s="453"/>
      <c r="CD27" s="453"/>
      <c r="CE27" s="453"/>
      <c r="CF27" s="453"/>
      <c r="CG27" s="453"/>
      <c r="CH27" s="453"/>
      <c r="CI27" s="453"/>
      <c r="CJ27" s="453"/>
      <c r="CK27" s="453"/>
      <c r="CL27" s="453"/>
      <c r="CM27" s="453"/>
      <c r="CN27" s="453"/>
      <c r="CO27" s="453"/>
      <c r="CP27" s="453"/>
      <c r="CQ27" s="453"/>
      <c r="CR27" s="453"/>
      <c r="CS27" s="453"/>
      <c r="CT27" s="453"/>
      <c r="CU27" s="453"/>
      <c r="CV27" s="453"/>
      <c r="CW27" s="453"/>
      <c r="CX27" s="453"/>
      <c r="CY27" s="453"/>
      <c r="CZ27" s="453"/>
      <c r="DA27" s="453"/>
      <c r="DB27" s="134"/>
      <c r="DC27" s="134"/>
      <c r="DD27" s="134"/>
      <c r="DE27" s="134"/>
      <c r="DF27" s="134"/>
    </row>
    <row r="28" spans="1:110" ht="25.5" x14ac:dyDescent="0.2">
      <c r="A28" s="333" t="s">
        <v>178</v>
      </c>
      <c r="B28" s="457">
        <v>7.59</v>
      </c>
      <c r="C28" s="458">
        <v>0.72</v>
      </c>
      <c r="D28" s="458">
        <v>0.18</v>
      </c>
      <c r="E28" s="458">
        <v>1.63</v>
      </c>
      <c r="F28" s="458">
        <v>12.14</v>
      </c>
      <c r="G28" s="458" t="s">
        <v>171</v>
      </c>
      <c r="H28" s="458">
        <v>2.4500000000000002</v>
      </c>
      <c r="I28" s="458">
        <v>5.94</v>
      </c>
      <c r="J28" s="458">
        <v>19.21</v>
      </c>
      <c r="K28" s="458">
        <v>33.659999999999997</v>
      </c>
      <c r="L28" s="458">
        <v>0.11</v>
      </c>
      <c r="CA28" s="453"/>
      <c r="CB28" s="453"/>
      <c r="CC28" s="453"/>
      <c r="CD28" s="453"/>
      <c r="CE28" s="453"/>
      <c r="CF28" s="453"/>
      <c r="CG28" s="453"/>
      <c r="CH28" s="453"/>
      <c r="CI28" s="453"/>
      <c r="CJ28" s="453"/>
      <c r="CK28" s="453"/>
      <c r="CL28" s="453"/>
      <c r="CM28" s="453"/>
      <c r="CN28" s="453"/>
      <c r="CO28" s="453"/>
      <c r="CP28" s="453"/>
      <c r="CQ28" s="453"/>
      <c r="CR28" s="453"/>
      <c r="CS28" s="453"/>
      <c r="CT28" s="453"/>
      <c r="CU28" s="453"/>
      <c r="CV28" s="453"/>
      <c r="CW28" s="453"/>
      <c r="CX28" s="453"/>
      <c r="CY28" s="453"/>
      <c r="CZ28" s="453"/>
      <c r="DA28" s="453"/>
      <c r="DB28" s="134"/>
      <c r="DC28" s="134"/>
      <c r="DD28" s="134"/>
      <c r="DE28" s="134"/>
      <c r="DF28" s="134"/>
    </row>
    <row r="29" spans="1:110" ht="13.5" x14ac:dyDescent="0.2">
      <c r="A29" s="147" t="s">
        <v>179</v>
      </c>
      <c r="B29" s="457">
        <v>335.35</v>
      </c>
      <c r="C29" s="458">
        <v>190.94</v>
      </c>
      <c r="D29" s="458">
        <v>250.97</v>
      </c>
      <c r="E29" s="458">
        <v>159.66</v>
      </c>
      <c r="F29" s="458">
        <v>209.83</v>
      </c>
      <c r="G29" s="458">
        <v>358.40000000000003</v>
      </c>
      <c r="H29" s="458">
        <v>313.26</v>
      </c>
      <c r="I29" s="458">
        <v>337.71000000000004</v>
      </c>
      <c r="J29" s="458">
        <v>318.99</v>
      </c>
      <c r="K29" s="458">
        <v>553.12</v>
      </c>
      <c r="L29" s="458">
        <v>668.37999999999988</v>
      </c>
      <c r="CA29" s="453"/>
      <c r="CB29" s="453"/>
      <c r="CC29" s="453"/>
      <c r="CD29" s="453"/>
      <c r="CE29" s="453"/>
      <c r="CF29" s="453"/>
      <c r="CG29" s="453"/>
      <c r="CH29" s="453"/>
      <c r="CI29" s="453"/>
      <c r="CJ29" s="453"/>
      <c r="CK29" s="453"/>
      <c r="CL29" s="453"/>
      <c r="CM29" s="453"/>
      <c r="CN29" s="453"/>
      <c r="CO29" s="453"/>
      <c r="CP29" s="453"/>
      <c r="CQ29" s="453"/>
      <c r="CR29" s="453"/>
      <c r="CS29" s="453"/>
      <c r="CT29" s="453"/>
      <c r="CU29" s="453"/>
      <c r="CV29" s="453"/>
      <c r="CW29" s="453"/>
      <c r="CX29" s="453"/>
      <c r="CY29" s="453"/>
      <c r="CZ29" s="453"/>
      <c r="DA29" s="453"/>
      <c r="DB29" s="134"/>
      <c r="DC29" s="134"/>
      <c r="DD29" s="134"/>
      <c r="DE29" s="134"/>
      <c r="DF29" s="134"/>
    </row>
    <row r="30" spans="1:110" x14ac:dyDescent="0.2">
      <c r="A30" s="151" t="s">
        <v>3</v>
      </c>
      <c r="B30" s="457">
        <v>114.89</v>
      </c>
      <c r="C30" s="458">
        <v>24.39</v>
      </c>
      <c r="D30" s="458">
        <v>48.73</v>
      </c>
      <c r="E30" s="458">
        <v>24.4</v>
      </c>
      <c r="F30" s="458">
        <v>23.82</v>
      </c>
      <c r="G30" s="458">
        <v>60.82</v>
      </c>
      <c r="H30" s="458">
        <v>139.54</v>
      </c>
      <c r="I30" s="458">
        <v>132.79</v>
      </c>
      <c r="J30" s="458">
        <v>89.95</v>
      </c>
      <c r="K30" s="458">
        <v>323.83</v>
      </c>
      <c r="L30" s="458">
        <v>286.73</v>
      </c>
      <c r="CA30" s="453"/>
      <c r="CB30" s="453"/>
      <c r="CC30" s="453"/>
      <c r="CD30" s="453"/>
      <c r="CE30" s="453"/>
      <c r="CF30" s="453"/>
      <c r="CG30" s="453"/>
      <c r="CH30" s="453"/>
      <c r="CI30" s="453"/>
      <c r="CJ30" s="453"/>
      <c r="CK30" s="453"/>
      <c r="CL30" s="453"/>
      <c r="CM30" s="453"/>
      <c r="CN30" s="453"/>
      <c r="CO30" s="453"/>
      <c r="CP30" s="453"/>
      <c r="CQ30" s="453"/>
      <c r="CR30" s="453"/>
      <c r="CS30" s="453"/>
      <c r="CT30" s="453"/>
      <c r="CU30" s="453"/>
      <c r="CV30" s="453"/>
      <c r="CW30" s="453"/>
      <c r="CX30" s="453"/>
      <c r="CY30" s="453"/>
      <c r="CZ30" s="453"/>
      <c r="DA30" s="453"/>
      <c r="DB30" s="134"/>
      <c r="DC30" s="134"/>
      <c r="DD30" s="134"/>
      <c r="DE30" s="134"/>
      <c r="DF30" s="134"/>
    </row>
    <row r="31" spans="1:110" x14ac:dyDescent="0.2">
      <c r="A31" s="331" t="s">
        <v>4</v>
      </c>
      <c r="B31" s="457">
        <v>220.46000000000004</v>
      </c>
      <c r="C31" s="458">
        <v>166.55</v>
      </c>
      <c r="D31" s="458">
        <v>202.24</v>
      </c>
      <c r="E31" s="458">
        <v>135.26</v>
      </c>
      <c r="F31" s="458">
        <v>186.01000000000002</v>
      </c>
      <c r="G31" s="458">
        <v>297.58000000000004</v>
      </c>
      <c r="H31" s="458">
        <v>173.72000000000003</v>
      </c>
      <c r="I31" s="458">
        <v>204.92000000000002</v>
      </c>
      <c r="J31" s="458">
        <v>229.04</v>
      </c>
      <c r="K31" s="458">
        <v>229.29000000000002</v>
      </c>
      <c r="L31" s="458">
        <v>381.64999999999992</v>
      </c>
      <c r="CA31" s="453"/>
      <c r="CB31" s="453"/>
      <c r="CC31" s="453"/>
      <c r="CD31" s="453"/>
      <c r="CE31" s="453"/>
      <c r="CF31" s="453"/>
      <c r="CG31" s="453"/>
      <c r="CH31" s="453"/>
      <c r="CI31" s="453"/>
      <c r="CJ31" s="453"/>
      <c r="CK31" s="453"/>
      <c r="CL31" s="453"/>
      <c r="CM31" s="453"/>
      <c r="CN31" s="453"/>
      <c r="CO31" s="453"/>
      <c r="CP31" s="453"/>
      <c r="CQ31" s="453"/>
      <c r="CR31" s="453"/>
      <c r="CS31" s="453"/>
      <c r="CT31" s="453"/>
      <c r="CU31" s="453"/>
      <c r="CV31" s="453"/>
      <c r="CW31" s="453"/>
      <c r="CX31" s="453"/>
      <c r="CY31" s="453"/>
      <c r="CZ31" s="453"/>
      <c r="DA31" s="453"/>
      <c r="DB31" s="134"/>
      <c r="DC31" s="134"/>
      <c r="DD31" s="134"/>
      <c r="DE31" s="134"/>
      <c r="DF31" s="134"/>
    </row>
    <row r="32" spans="1:110" ht="25.5" x14ac:dyDescent="0.2">
      <c r="A32" s="329" t="s">
        <v>180</v>
      </c>
      <c r="B32" s="459">
        <v>50.49</v>
      </c>
      <c r="C32" s="460">
        <v>53.39</v>
      </c>
      <c r="D32" s="460">
        <v>50.38</v>
      </c>
      <c r="E32" s="460">
        <v>52.33</v>
      </c>
      <c r="F32" s="460">
        <v>48.46</v>
      </c>
      <c r="G32" s="460">
        <v>55.17</v>
      </c>
      <c r="H32" s="460">
        <v>34.340000000000003</v>
      </c>
      <c r="I32" s="460">
        <v>59.7</v>
      </c>
      <c r="J32" s="460">
        <v>60.65</v>
      </c>
      <c r="K32" s="460">
        <v>61.89</v>
      </c>
      <c r="L32" s="460">
        <v>27.32</v>
      </c>
      <c r="CA32" s="453"/>
      <c r="CB32" s="453"/>
      <c r="CC32" s="453"/>
      <c r="CD32" s="453"/>
      <c r="CE32" s="453"/>
      <c r="CF32" s="453"/>
      <c r="CG32" s="453"/>
      <c r="CH32" s="453"/>
      <c r="CI32" s="453"/>
      <c r="CJ32" s="453"/>
      <c r="CK32" s="453"/>
      <c r="CL32" s="453"/>
      <c r="CM32" s="453"/>
      <c r="CN32" s="453"/>
      <c r="CO32" s="453"/>
      <c r="CP32" s="453"/>
      <c r="CQ32" s="453"/>
      <c r="CR32" s="453"/>
      <c r="CS32" s="453"/>
      <c r="CT32" s="453"/>
      <c r="CU32" s="453"/>
      <c r="CV32" s="453"/>
      <c r="CW32" s="453"/>
      <c r="CX32" s="453"/>
      <c r="CY32" s="453"/>
      <c r="CZ32" s="453"/>
      <c r="DA32" s="453"/>
      <c r="DB32" s="134"/>
      <c r="DC32" s="134"/>
      <c r="DD32" s="134"/>
      <c r="DE32" s="134"/>
      <c r="DF32" s="134"/>
    </row>
    <row r="33" spans="1:110" ht="13.5" x14ac:dyDescent="0.25">
      <c r="A33" s="327" t="s">
        <v>9</v>
      </c>
      <c r="B33" s="457">
        <v>220.67000000000002</v>
      </c>
      <c r="C33" s="458">
        <v>181.82</v>
      </c>
      <c r="D33" s="458">
        <v>174.53</v>
      </c>
      <c r="E33" s="458">
        <v>239.49</v>
      </c>
      <c r="F33" s="458">
        <v>192.98</v>
      </c>
      <c r="G33" s="458">
        <v>216.4</v>
      </c>
      <c r="H33" s="458">
        <v>221.58999999999997</v>
      </c>
      <c r="I33" s="458">
        <v>168.35</v>
      </c>
      <c r="J33" s="458">
        <v>236.04999999999998</v>
      </c>
      <c r="K33" s="458">
        <v>320.13</v>
      </c>
      <c r="L33" s="458">
        <v>258.65999999999997</v>
      </c>
      <c r="CA33" s="453"/>
      <c r="CB33" s="453"/>
      <c r="CC33" s="453"/>
      <c r="CD33" s="453"/>
      <c r="CE33" s="453"/>
      <c r="CF33" s="453"/>
      <c r="CG33" s="453"/>
      <c r="CH33" s="453"/>
      <c r="CI33" s="453"/>
      <c r="CJ33" s="453"/>
      <c r="CK33" s="453"/>
      <c r="CL33" s="453"/>
      <c r="CM33" s="453"/>
      <c r="CN33" s="453"/>
      <c r="CO33" s="453"/>
      <c r="CP33" s="453"/>
      <c r="CQ33" s="453"/>
      <c r="CR33" s="453"/>
      <c r="CS33" s="453"/>
      <c r="CT33" s="453"/>
      <c r="CU33" s="453"/>
      <c r="CV33" s="453"/>
      <c r="CW33" s="453"/>
      <c r="CX33" s="453"/>
      <c r="CY33" s="453"/>
      <c r="CZ33" s="453"/>
      <c r="DA33" s="453"/>
      <c r="DB33" s="134"/>
      <c r="DC33" s="134"/>
      <c r="DD33" s="134"/>
      <c r="DE33" s="134"/>
      <c r="DF33" s="134"/>
    </row>
    <row r="34" spans="1:110" x14ac:dyDescent="0.2">
      <c r="A34" s="151" t="s">
        <v>3</v>
      </c>
      <c r="B34" s="457">
        <v>25.24</v>
      </c>
      <c r="C34" s="458">
        <v>9.17</v>
      </c>
      <c r="D34" s="458" t="s">
        <v>171</v>
      </c>
      <c r="E34" s="458">
        <v>41.49</v>
      </c>
      <c r="F34" s="458">
        <v>21.19</v>
      </c>
      <c r="G34" s="458">
        <v>2.97</v>
      </c>
      <c r="H34" s="458">
        <v>13.45</v>
      </c>
      <c r="I34" s="458" t="s">
        <v>171</v>
      </c>
      <c r="J34" s="458">
        <v>18.91</v>
      </c>
      <c r="K34" s="458">
        <v>107.38</v>
      </c>
      <c r="L34" s="458">
        <v>39.46</v>
      </c>
      <c r="CA34" s="453"/>
      <c r="CB34" s="453"/>
      <c r="CC34" s="453"/>
      <c r="CD34" s="453"/>
      <c r="CE34" s="453"/>
      <c r="CF34" s="453"/>
      <c r="CG34" s="453"/>
      <c r="CH34" s="453"/>
      <c r="CI34" s="453"/>
      <c r="CJ34" s="453"/>
      <c r="CK34" s="453"/>
      <c r="CL34" s="453"/>
      <c r="CM34" s="453"/>
      <c r="CN34" s="453"/>
      <c r="CO34" s="453"/>
      <c r="CP34" s="453"/>
      <c r="CQ34" s="453"/>
      <c r="CR34" s="453"/>
      <c r="CS34" s="453"/>
      <c r="CT34" s="453"/>
      <c r="CU34" s="453"/>
      <c r="CV34" s="453"/>
      <c r="CW34" s="453"/>
      <c r="CX34" s="453"/>
      <c r="CY34" s="453"/>
      <c r="CZ34" s="453"/>
      <c r="DA34" s="453"/>
      <c r="DB34" s="134"/>
      <c r="DC34" s="134"/>
      <c r="DD34" s="134"/>
      <c r="DE34" s="134"/>
      <c r="DF34" s="134"/>
    </row>
    <row r="35" spans="1:110" x14ac:dyDescent="0.2">
      <c r="A35" s="331" t="s">
        <v>4</v>
      </c>
      <c r="B35" s="457">
        <v>195.43</v>
      </c>
      <c r="C35" s="458">
        <v>172.65</v>
      </c>
      <c r="D35" s="458">
        <v>174.53</v>
      </c>
      <c r="E35" s="458">
        <v>198</v>
      </c>
      <c r="F35" s="458">
        <v>171.79</v>
      </c>
      <c r="G35" s="458">
        <v>213.43</v>
      </c>
      <c r="H35" s="458">
        <v>208.14</v>
      </c>
      <c r="I35" s="458">
        <v>168.35</v>
      </c>
      <c r="J35" s="458">
        <v>217.14</v>
      </c>
      <c r="K35" s="458">
        <v>212.75</v>
      </c>
      <c r="L35" s="458">
        <v>219.2</v>
      </c>
      <c r="CA35" s="453"/>
      <c r="CB35" s="453"/>
      <c r="CC35" s="453"/>
      <c r="CD35" s="453"/>
      <c r="CE35" s="453"/>
      <c r="CF35" s="453"/>
      <c r="CG35" s="453"/>
      <c r="CH35" s="453"/>
      <c r="CI35" s="453"/>
      <c r="CJ35" s="453"/>
      <c r="CK35" s="453"/>
      <c r="CL35" s="453"/>
      <c r="CM35" s="453"/>
      <c r="CN35" s="453"/>
      <c r="CO35" s="453"/>
      <c r="CP35" s="453"/>
      <c r="CQ35" s="453"/>
      <c r="CR35" s="453"/>
      <c r="CS35" s="453"/>
      <c r="CT35" s="453"/>
      <c r="CU35" s="453"/>
      <c r="CV35" s="453"/>
      <c r="CW35" s="453"/>
      <c r="CX35" s="453"/>
      <c r="CY35" s="453"/>
      <c r="CZ35" s="453"/>
      <c r="DA35" s="453"/>
      <c r="DB35" s="134"/>
      <c r="DC35" s="134"/>
      <c r="DD35" s="134"/>
      <c r="DE35" s="134"/>
      <c r="DF35" s="134"/>
    </row>
    <row r="36" spans="1:110" x14ac:dyDescent="0.2">
      <c r="A36" s="333" t="s">
        <v>181</v>
      </c>
      <c r="B36" s="457">
        <v>0.96</v>
      </c>
      <c r="C36" s="458">
        <v>1.1100000000000001</v>
      </c>
      <c r="D36" s="458">
        <v>0.25</v>
      </c>
      <c r="E36" s="458">
        <v>0.79</v>
      </c>
      <c r="F36" s="458">
        <v>1.79</v>
      </c>
      <c r="G36" s="458">
        <v>0.15</v>
      </c>
      <c r="H36" s="458" t="s">
        <v>171</v>
      </c>
      <c r="I36" s="458">
        <v>1.94</v>
      </c>
      <c r="J36" s="458">
        <v>2.16</v>
      </c>
      <c r="K36" s="458">
        <v>1.32</v>
      </c>
      <c r="L36" s="458" t="s">
        <v>171</v>
      </c>
      <c r="CA36" s="453"/>
      <c r="CB36" s="453"/>
      <c r="CC36" s="453"/>
      <c r="CD36" s="453"/>
      <c r="CE36" s="453"/>
      <c r="CF36" s="453"/>
      <c r="CG36" s="453"/>
      <c r="CH36" s="453"/>
      <c r="CI36" s="453"/>
      <c r="CJ36" s="453"/>
      <c r="CK36" s="453"/>
      <c r="CL36" s="453"/>
      <c r="CM36" s="453"/>
      <c r="CN36" s="453"/>
      <c r="CO36" s="453"/>
      <c r="CP36" s="453"/>
      <c r="CQ36" s="453"/>
      <c r="CR36" s="453"/>
      <c r="CS36" s="453"/>
      <c r="CT36" s="453"/>
      <c r="CU36" s="453"/>
      <c r="CV36" s="453"/>
      <c r="CW36" s="453"/>
      <c r="CX36" s="453"/>
      <c r="CY36" s="453"/>
      <c r="CZ36" s="453"/>
      <c r="DA36" s="453"/>
      <c r="DB36" s="134"/>
      <c r="DC36" s="134"/>
      <c r="DD36" s="134"/>
      <c r="DE36" s="134"/>
      <c r="DF36" s="134"/>
    </row>
    <row r="37" spans="1:110" ht="13.5" x14ac:dyDescent="0.25">
      <c r="A37" s="327" t="s">
        <v>182</v>
      </c>
      <c r="B37" s="457">
        <v>174.32999999999998</v>
      </c>
      <c r="C37" s="458">
        <v>97.699999999999989</v>
      </c>
      <c r="D37" s="458">
        <v>174.26</v>
      </c>
      <c r="E37" s="458">
        <v>129.49</v>
      </c>
      <c r="F37" s="458">
        <v>67.13</v>
      </c>
      <c r="G37" s="458">
        <v>135.1</v>
      </c>
      <c r="H37" s="458">
        <v>208.8</v>
      </c>
      <c r="I37" s="458">
        <v>106.62</v>
      </c>
      <c r="J37" s="458">
        <v>259.77</v>
      </c>
      <c r="K37" s="458">
        <v>217.15</v>
      </c>
      <c r="L37" s="458">
        <v>358.48</v>
      </c>
      <c r="CA37" s="453"/>
      <c r="CB37" s="453"/>
      <c r="CC37" s="453"/>
      <c r="CD37" s="453"/>
      <c r="CE37" s="453"/>
      <c r="CF37" s="453"/>
      <c r="CG37" s="453"/>
      <c r="CH37" s="453"/>
      <c r="CI37" s="453"/>
      <c r="CJ37" s="453"/>
      <c r="CK37" s="453"/>
      <c r="CL37" s="453"/>
      <c r="CM37" s="453"/>
      <c r="CN37" s="453"/>
      <c r="CO37" s="453"/>
      <c r="CP37" s="453"/>
      <c r="CQ37" s="453"/>
      <c r="CR37" s="453"/>
      <c r="CS37" s="453"/>
      <c r="CT37" s="453"/>
      <c r="CU37" s="453"/>
      <c r="CV37" s="453"/>
      <c r="CW37" s="453"/>
      <c r="CX37" s="453"/>
      <c r="CY37" s="453"/>
      <c r="CZ37" s="453"/>
      <c r="DA37" s="453"/>
      <c r="DB37" s="134"/>
      <c r="DC37" s="134"/>
      <c r="DD37" s="134"/>
      <c r="DE37" s="134"/>
      <c r="DF37" s="134"/>
    </row>
    <row r="38" spans="1:110" x14ac:dyDescent="0.2">
      <c r="A38" s="331" t="s">
        <v>3</v>
      </c>
      <c r="B38" s="457">
        <v>58.51</v>
      </c>
      <c r="C38" s="458">
        <v>42.4</v>
      </c>
      <c r="D38" s="458">
        <v>51.01</v>
      </c>
      <c r="E38" s="458">
        <v>68.239999999999995</v>
      </c>
      <c r="F38" s="458">
        <v>34.75</v>
      </c>
      <c r="G38" s="458">
        <v>70.72</v>
      </c>
      <c r="H38" s="458">
        <v>65.03</v>
      </c>
      <c r="I38" s="458">
        <v>28.51</v>
      </c>
      <c r="J38" s="458">
        <v>83.75</v>
      </c>
      <c r="K38" s="458">
        <v>50.84</v>
      </c>
      <c r="L38" s="458">
        <v>92</v>
      </c>
      <c r="CA38" s="453"/>
      <c r="CB38" s="453"/>
      <c r="CC38" s="453"/>
      <c r="CD38" s="453"/>
      <c r="CE38" s="453"/>
      <c r="CF38" s="453"/>
      <c r="CG38" s="453"/>
      <c r="CH38" s="453"/>
      <c r="CI38" s="453"/>
      <c r="CJ38" s="453"/>
      <c r="CK38" s="453"/>
      <c r="CL38" s="453"/>
      <c r="CM38" s="453"/>
      <c r="CN38" s="453"/>
      <c r="CO38" s="453"/>
      <c r="CP38" s="453"/>
      <c r="CQ38" s="453"/>
      <c r="CR38" s="453"/>
      <c r="CS38" s="453"/>
      <c r="CT38" s="453"/>
      <c r="CU38" s="453"/>
      <c r="CV38" s="453"/>
      <c r="CW38" s="453"/>
      <c r="CX38" s="453"/>
      <c r="CY38" s="453"/>
      <c r="CZ38" s="453"/>
      <c r="DA38" s="453"/>
      <c r="DB38" s="134"/>
      <c r="DC38" s="134"/>
      <c r="DD38" s="134"/>
      <c r="DE38" s="134"/>
      <c r="DF38" s="134"/>
    </row>
    <row r="39" spans="1:110" x14ac:dyDescent="0.2">
      <c r="A39" s="151" t="s">
        <v>4</v>
      </c>
      <c r="B39" s="457">
        <v>115.82</v>
      </c>
      <c r="C39" s="458">
        <v>55.3</v>
      </c>
      <c r="D39" s="458">
        <v>123.25</v>
      </c>
      <c r="E39" s="458">
        <v>61.25</v>
      </c>
      <c r="F39" s="458">
        <v>32.380000000000003</v>
      </c>
      <c r="G39" s="458">
        <v>64.38</v>
      </c>
      <c r="H39" s="458">
        <v>143.77000000000001</v>
      </c>
      <c r="I39" s="458">
        <v>78.11</v>
      </c>
      <c r="J39" s="458">
        <v>176.02</v>
      </c>
      <c r="K39" s="458">
        <v>166.31</v>
      </c>
      <c r="L39" s="458">
        <v>266.48</v>
      </c>
      <c r="CA39" s="453"/>
      <c r="CB39" s="453"/>
      <c r="CC39" s="453"/>
      <c r="CD39" s="453"/>
      <c r="CE39" s="453"/>
      <c r="CF39" s="453"/>
      <c r="CG39" s="453"/>
      <c r="CH39" s="453"/>
      <c r="CI39" s="453"/>
      <c r="CJ39" s="453"/>
      <c r="CK39" s="453"/>
      <c r="CL39" s="453"/>
      <c r="CM39" s="453"/>
      <c r="CN39" s="453"/>
      <c r="CO39" s="453"/>
      <c r="CP39" s="453"/>
      <c r="CQ39" s="453"/>
      <c r="CR39" s="453"/>
      <c r="CS39" s="453"/>
      <c r="CT39" s="453"/>
      <c r="CU39" s="453"/>
      <c r="CV39" s="453"/>
      <c r="CW39" s="453"/>
      <c r="CX39" s="453"/>
      <c r="CY39" s="453"/>
      <c r="CZ39" s="453"/>
      <c r="DA39" s="453"/>
      <c r="DB39" s="134"/>
      <c r="DC39" s="134"/>
      <c r="DD39" s="134"/>
      <c r="DE39" s="134"/>
      <c r="DF39" s="134"/>
    </row>
    <row r="40" spans="1:110" ht="25.5" x14ac:dyDescent="0.2">
      <c r="A40" s="336" t="s">
        <v>183</v>
      </c>
      <c r="B40" s="458" t="s">
        <v>171</v>
      </c>
      <c r="C40" s="458" t="s">
        <v>171</v>
      </c>
      <c r="D40" s="458" t="s">
        <v>171</v>
      </c>
      <c r="E40" s="458" t="s">
        <v>171</v>
      </c>
      <c r="F40" s="458" t="s">
        <v>171</v>
      </c>
      <c r="G40" s="458" t="s">
        <v>171</v>
      </c>
      <c r="H40" s="458" t="s">
        <v>171</v>
      </c>
      <c r="I40" s="458" t="s">
        <v>171</v>
      </c>
      <c r="J40" s="458" t="s">
        <v>171</v>
      </c>
      <c r="K40" s="458" t="s">
        <v>171</v>
      </c>
      <c r="L40" s="458" t="s">
        <v>171</v>
      </c>
      <c r="CA40" s="453"/>
      <c r="CB40" s="453"/>
      <c r="CC40" s="453"/>
      <c r="CD40" s="453"/>
      <c r="CE40" s="453"/>
      <c r="CF40" s="453"/>
      <c r="CG40" s="453"/>
      <c r="CH40" s="453"/>
      <c r="CI40" s="453"/>
      <c r="CJ40" s="453"/>
      <c r="CK40" s="453"/>
      <c r="CL40" s="453"/>
      <c r="CM40" s="453"/>
      <c r="CN40" s="453"/>
      <c r="CO40" s="453"/>
      <c r="CP40" s="453"/>
      <c r="CQ40" s="453"/>
      <c r="CR40" s="453"/>
      <c r="CS40" s="453"/>
      <c r="CT40" s="453"/>
      <c r="CU40" s="453"/>
      <c r="CV40" s="453"/>
      <c r="CW40" s="453"/>
      <c r="CX40" s="453"/>
      <c r="CY40" s="453"/>
      <c r="CZ40" s="453"/>
      <c r="DA40" s="453"/>
      <c r="DB40" s="134"/>
      <c r="DC40" s="134"/>
      <c r="DD40" s="134"/>
      <c r="DE40" s="134"/>
      <c r="DF40" s="134"/>
    </row>
    <row r="41" spans="1:110" ht="13.5" x14ac:dyDescent="0.25">
      <c r="A41" s="327" t="s">
        <v>184</v>
      </c>
      <c r="B41" s="457">
        <v>146.12</v>
      </c>
      <c r="C41" s="458">
        <v>92.47</v>
      </c>
      <c r="D41" s="458">
        <v>161.62</v>
      </c>
      <c r="E41" s="458">
        <v>119.34</v>
      </c>
      <c r="F41" s="458">
        <v>221.46</v>
      </c>
      <c r="G41" s="458">
        <v>73.069999999999993</v>
      </c>
      <c r="H41" s="458">
        <v>150.47999999999999</v>
      </c>
      <c r="I41" s="458">
        <v>93.04</v>
      </c>
      <c r="J41" s="458">
        <v>228.45</v>
      </c>
      <c r="K41" s="458">
        <v>174.08</v>
      </c>
      <c r="L41" s="458">
        <v>153.83000000000001</v>
      </c>
      <c r="CA41" s="453"/>
      <c r="CB41" s="453"/>
      <c r="CC41" s="453"/>
      <c r="CD41" s="453"/>
      <c r="CE41" s="453"/>
      <c r="CF41" s="453"/>
      <c r="CG41" s="453"/>
      <c r="CH41" s="453"/>
      <c r="CI41" s="453"/>
      <c r="CJ41" s="453"/>
      <c r="CK41" s="453"/>
      <c r="CL41" s="453"/>
      <c r="CM41" s="453"/>
      <c r="CN41" s="453"/>
      <c r="CO41" s="453"/>
      <c r="CP41" s="453"/>
      <c r="CQ41" s="453"/>
      <c r="CR41" s="453"/>
      <c r="CS41" s="453"/>
      <c r="CT41" s="453"/>
      <c r="CU41" s="453"/>
      <c r="CV41" s="453"/>
      <c r="CW41" s="453"/>
      <c r="CX41" s="453"/>
      <c r="CY41" s="453"/>
      <c r="CZ41" s="453"/>
      <c r="DA41" s="453"/>
      <c r="DB41" s="134"/>
      <c r="DC41" s="134"/>
      <c r="DD41" s="134"/>
      <c r="DE41" s="134"/>
      <c r="DF41" s="134"/>
    </row>
    <row r="42" spans="1:110" ht="13.5" x14ac:dyDescent="0.2">
      <c r="A42" s="147" t="s">
        <v>111</v>
      </c>
      <c r="B42" s="457">
        <v>381.07</v>
      </c>
      <c r="C42" s="458">
        <v>110.81</v>
      </c>
      <c r="D42" s="458">
        <v>155.15</v>
      </c>
      <c r="E42" s="458">
        <v>218.35</v>
      </c>
      <c r="F42" s="458">
        <v>311.33999999999997</v>
      </c>
      <c r="G42" s="458">
        <v>245.24</v>
      </c>
      <c r="H42" s="458">
        <v>491.18</v>
      </c>
      <c r="I42" s="458">
        <v>333.44</v>
      </c>
      <c r="J42" s="458">
        <v>280</v>
      </c>
      <c r="K42" s="458">
        <v>620.13</v>
      </c>
      <c r="L42" s="458">
        <v>1070.6500000000001</v>
      </c>
      <c r="CA42" s="453"/>
      <c r="CB42" s="453"/>
      <c r="CC42" s="453"/>
      <c r="CD42" s="453"/>
      <c r="CE42" s="453"/>
      <c r="CF42" s="453"/>
      <c r="CG42" s="453"/>
      <c r="CH42" s="453"/>
      <c r="CI42" s="453"/>
      <c r="CJ42" s="453"/>
      <c r="CK42" s="453"/>
      <c r="CL42" s="453"/>
      <c r="CM42" s="453"/>
      <c r="CN42" s="453"/>
      <c r="CO42" s="453"/>
      <c r="CP42" s="453"/>
      <c r="CQ42" s="453"/>
      <c r="CR42" s="453"/>
      <c r="CS42" s="453"/>
      <c r="CT42" s="453"/>
      <c r="CU42" s="453"/>
      <c r="CV42" s="453"/>
      <c r="CW42" s="453"/>
      <c r="CX42" s="453"/>
      <c r="CY42" s="453"/>
      <c r="CZ42" s="453"/>
      <c r="DA42" s="453"/>
      <c r="DB42" s="134"/>
      <c r="DC42" s="134"/>
      <c r="DD42" s="134"/>
      <c r="DE42" s="134"/>
      <c r="DF42" s="134"/>
    </row>
    <row r="43" spans="1:110" x14ac:dyDescent="0.2">
      <c r="A43" s="151" t="s">
        <v>185</v>
      </c>
      <c r="B43" s="457"/>
      <c r="C43" s="458"/>
      <c r="D43" s="458"/>
      <c r="E43" s="458"/>
      <c r="F43" s="458"/>
      <c r="G43" s="458"/>
      <c r="H43" s="458"/>
      <c r="I43" s="458"/>
      <c r="J43" s="458"/>
      <c r="K43" s="458"/>
      <c r="L43" s="458"/>
      <c r="CA43" s="453"/>
      <c r="CB43" s="453"/>
      <c r="CC43" s="453"/>
      <c r="CD43" s="453"/>
      <c r="CE43" s="453"/>
      <c r="CF43" s="453"/>
      <c r="CG43" s="453"/>
      <c r="CH43" s="453"/>
      <c r="CI43" s="453"/>
      <c r="CJ43" s="453"/>
      <c r="CK43" s="453"/>
      <c r="CL43" s="453"/>
      <c r="CM43" s="453"/>
      <c r="CN43" s="453"/>
      <c r="CO43" s="453"/>
      <c r="CP43" s="453"/>
      <c r="CQ43" s="453"/>
      <c r="CR43" s="453"/>
      <c r="CS43" s="453"/>
      <c r="CT43" s="453"/>
      <c r="CU43" s="453"/>
      <c r="CV43" s="453"/>
      <c r="CW43" s="453"/>
      <c r="CX43" s="453"/>
      <c r="CY43" s="453"/>
      <c r="CZ43" s="453"/>
      <c r="DA43" s="453"/>
      <c r="DB43" s="134"/>
      <c r="DC43" s="134"/>
      <c r="DD43" s="134"/>
      <c r="DE43" s="134"/>
      <c r="DF43" s="134"/>
    </row>
    <row r="44" spans="1:110" x14ac:dyDescent="0.2">
      <c r="A44" s="333" t="s">
        <v>186</v>
      </c>
      <c r="B44" s="457">
        <v>271.22000000000003</v>
      </c>
      <c r="C44" s="458">
        <v>80.83</v>
      </c>
      <c r="D44" s="458">
        <v>115.48</v>
      </c>
      <c r="E44" s="458">
        <v>146.81</v>
      </c>
      <c r="F44" s="458">
        <v>124.93</v>
      </c>
      <c r="G44" s="458">
        <v>158.35</v>
      </c>
      <c r="H44" s="458">
        <v>341.91</v>
      </c>
      <c r="I44" s="458">
        <v>222.76</v>
      </c>
      <c r="J44" s="458">
        <v>241.11</v>
      </c>
      <c r="K44" s="458">
        <v>523.14</v>
      </c>
      <c r="L44" s="458">
        <v>776.64</v>
      </c>
      <c r="CA44" s="453"/>
      <c r="CB44" s="453"/>
      <c r="CC44" s="453"/>
      <c r="CD44" s="453"/>
      <c r="CE44" s="453"/>
      <c r="CF44" s="453"/>
      <c r="CG44" s="453"/>
      <c r="CH44" s="453"/>
      <c r="CI44" s="453"/>
      <c r="CJ44" s="453"/>
      <c r="CK44" s="453"/>
      <c r="CL44" s="453"/>
      <c r="CM44" s="453"/>
      <c r="CN44" s="453"/>
      <c r="CO44" s="453"/>
      <c r="CP44" s="453"/>
      <c r="CQ44" s="453"/>
      <c r="CR44" s="453"/>
      <c r="CS44" s="453"/>
      <c r="CT44" s="453"/>
      <c r="CU44" s="453"/>
      <c r="CV44" s="453"/>
      <c r="CW44" s="453"/>
      <c r="CX44" s="453"/>
      <c r="CY44" s="453"/>
      <c r="CZ44" s="453"/>
      <c r="DA44" s="453"/>
      <c r="DB44" s="134"/>
      <c r="DC44" s="134"/>
      <c r="DD44" s="134"/>
      <c r="DE44" s="134"/>
      <c r="DF44" s="134"/>
    </row>
    <row r="45" spans="1:110" ht="25.5" x14ac:dyDescent="0.2">
      <c r="A45" s="333" t="s">
        <v>148</v>
      </c>
      <c r="B45" s="457">
        <v>30.08</v>
      </c>
      <c r="C45" s="458">
        <v>10.48</v>
      </c>
      <c r="D45" s="458">
        <v>3.74</v>
      </c>
      <c r="E45" s="458">
        <v>3.32</v>
      </c>
      <c r="F45" s="458">
        <v>23.07</v>
      </c>
      <c r="G45" s="458" t="s">
        <v>171</v>
      </c>
      <c r="H45" s="458">
        <v>7.55</v>
      </c>
      <c r="I45" s="458">
        <v>7.47</v>
      </c>
      <c r="J45" s="458">
        <v>2.11</v>
      </c>
      <c r="K45" s="458">
        <v>62.78</v>
      </c>
      <c r="L45" s="458">
        <v>184.47</v>
      </c>
      <c r="CA45" s="453"/>
      <c r="CB45" s="453"/>
      <c r="CC45" s="453"/>
      <c r="CD45" s="453"/>
      <c r="CE45" s="453"/>
      <c r="CF45" s="453"/>
      <c r="CG45" s="453"/>
      <c r="CH45" s="453"/>
      <c r="CI45" s="453"/>
      <c r="CJ45" s="453"/>
      <c r="CK45" s="453"/>
      <c r="CL45" s="453"/>
      <c r="CM45" s="453"/>
      <c r="CN45" s="453"/>
      <c r="CO45" s="453"/>
      <c r="CP45" s="453"/>
      <c r="CQ45" s="453"/>
      <c r="CR45" s="453"/>
      <c r="CS45" s="453"/>
      <c r="CT45" s="453"/>
      <c r="CU45" s="453"/>
      <c r="CV45" s="453"/>
      <c r="CW45" s="453"/>
      <c r="CX45" s="453"/>
      <c r="CY45" s="453"/>
      <c r="CZ45" s="453"/>
      <c r="DA45" s="453"/>
      <c r="DB45" s="134"/>
      <c r="DC45" s="134"/>
      <c r="DD45" s="134"/>
      <c r="DE45" s="134"/>
      <c r="DF45" s="134"/>
    </row>
    <row r="46" spans="1:110" ht="25.5" x14ac:dyDescent="0.2">
      <c r="A46" s="333" t="s">
        <v>187</v>
      </c>
      <c r="B46" s="458">
        <v>1.45</v>
      </c>
      <c r="C46" s="458">
        <v>9.43</v>
      </c>
      <c r="D46" s="458" t="s">
        <v>171</v>
      </c>
      <c r="E46" s="458" t="s">
        <v>171</v>
      </c>
      <c r="F46" s="458" t="s">
        <v>171</v>
      </c>
      <c r="G46" s="458" t="s">
        <v>171</v>
      </c>
      <c r="H46" s="458" t="s">
        <v>171</v>
      </c>
      <c r="I46" s="458" t="s">
        <v>171</v>
      </c>
      <c r="J46" s="458" t="s">
        <v>171</v>
      </c>
      <c r="K46" s="458">
        <v>4.79</v>
      </c>
      <c r="L46" s="458" t="s">
        <v>171</v>
      </c>
      <c r="CA46" s="453"/>
      <c r="CB46" s="453"/>
      <c r="CC46" s="453"/>
      <c r="CD46" s="453"/>
      <c r="CE46" s="453"/>
      <c r="CF46" s="453"/>
      <c r="CG46" s="453"/>
      <c r="CH46" s="453"/>
      <c r="CI46" s="453"/>
      <c r="CJ46" s="453"/>
      <c r="CK46" s="453"/>
      <c r="CL46" s="453"/>
      <c r="CM46" s="453"/>
      <c r="CN46" s="453"/>
      <c r="CO46" s="453"/>
      <c r="CP46" s="453"/>
      <c r="CQ46" s="453"/>
      <c r="CR46" s="453"/>
      <c r="CS46" s="453"/>
      <c r="CT46" s="453"/>
      <c r="CU46" s="453"/>
      <c r="CV46" s="453"/>
      <c r="CW46" s="453"/>
      <c r="CX46" s="453"/>
      <c r="CY46" s="453"/>
      <c r="CZ46" s="453"/>
      <c r="DA46" s="453"/>
      <c r="DB46" s="134"/>
      <c r="DC46" s="134"/>
      <c r="DD46" s="134"/>
      <c r="DE46" s="134"/>
      <c r="DF46" s="134"/>
    </row>
    <row r="47" spans="1:110" ht="13.5" x14ac:dyDescent="0.2">
      <c r="A47" s="147" t="s">
        <v>112</v>
      </c>
      <c r="B47" s="457">
        <v>193.73000000000002</v>
      </c>
      <c r="C47" s="458">
        <v>111.55000000000001</v>
      </c>
      <c r="D47" s="458">
        <v>165.96</v>
      </c>
      <c r="E47" s="458">
        <v>208.34</v>
      </c>
      <c r="F47" s="458">
        <v>144.82</v>
      </c>
      <c r="G47" s="458">
        <v>200.57999999999998</v>
      </c>
      <c r="H47" s="458">
        <v>239.89</v>
      </c>
      <c r="I47" s="458">
        <v>202.8</v>
      </c>
      <c r="J47" s="458">
        <v>164.22</v>
      </c>
      <c r="K47" s="458">
        <v>187.74</v>
      </c>
      <c r="L47" s="458">
        <v>316.52</v>
      </c>
      <c r="CA47" s="453"/>
      <c r="CB47" s="453"/>
      <c r="CC47" s="453"/>
      <c r="CD47" s="453"/>
      <c r="CE47" s="453"/>
      <c r="CF47" s="453"/>
      <c r="CG47" s="453"/>
      <c r="CH47" s="453"/>
      <c r="CI47" s="453"/>
      <c r="CJ47" s="453"/>
      <c r="CK47" s="453"/>
      <c r="CL47" s="453"/>
      <c r="CM47" s="453"/>
      <c r="CN47" s="453"/>
      <c r="CO47" s="453"/>
      <c r="CP47" s="453"/>
      <c r="CQ47" s="453"/>
      <c r="CR47" s="453"/>
      <c r="CS47" s="453"/>
      <c r="CT47" s="453"/>
      <c r="CU47" s="453"/>
      <c r="CV47" s="453"/>
      <c r="CW47" s="453"/>
      <c r="CX47" s="453"/>
      <c r="CY47" s="453"/>
      <c r="CZ47" s="453"/>
      <c r="DA47" s="453"/>
      <c r="DB47" s="134"/>
      <c r="DC47" s="134"/>
      <c r="DD47" s="134"/>
      <c r="DE47" s="134"/>
      <c r="DF47" s="134"/>
    </row>
    <row r="48" spans="1:110" x14ac:dyDescent="0.2">
      <c r="A48" s="331" t="s">
        <v>3</v>
      </c>
      <c r="B48" s="457">
        <v>115.54</v>
      </c>
      <c r="C48" s="458">
        <v>93.43</v>
      </c>
      <c r="D48" s="458">
        <v>131.5</v>
      </c>
      <c r="E48" s="458">
        <v>125.48</v>
      </c>
      <c r="F48" s="458">
        <v>102.07</v>
      </c>
      <c r="G48" s="458">
        <v>121.59</v>
      </c>
      <c r="H48" s="458">
        <v>131.85</v>
      </c>
      <c r="I48" s="458">
        <v>107.26</v>
      </c>
      <c r="J48" s="458">
        <v>104.34</v>
      </c>
      <c r="K48" s="458">
        <v>89.8</v>
      </c>
      <c r="L48" s="458">
        <v>150.21</v>
      </c>
      <c r="CA48" s="453"/>
      <c r="CB48" s="453"/>
      <c r="CC48" s="453"/>
      <c r="CD48" s="453"/>
      <c r="CE48" s="453"/>
      <c r="CF48" s="453"/>
      <c r="CG48" s="453"/>
      <c r="CH48" s="453"/>
      <c r="CI48" s="453"/>
      <c r="CJ48" s="453"/>
      <c r="CK48" s="453"/>
      <c r="CL48" s="453"/>
      <c r="CM48" s="453"/>
      <c r="CN48" s="453"/>
      <c r="CO48" s="453"/>
      <c r="CP48" s="453"/>
      <c r="CQ48" s="453"/>
      <c r="CR48" s="453"/>
      <c r="CS48" s="453"/>
      <c r="CT48" s="453"/>
      <c r="CU48" s="453"/>
      <c r="CV48" s="453"/>
      <c r="CW48" s="453"/>
      <c r="CX48" s="453"/>
      <c r="CY48" s="453"/>
      <c r="CZ48" s="453"/>
      <c r="DA48" s="453"/>
      <c r="DB48" s="134"/>
      <c r="DC48" s="134"/>
      <c r="DD48" s="134"/>
      <c r="DE48" s="134"/>
      <c r="DF48" s="134"/>
    </row>
    <row r="49" spans="1:110" x14ac:dyDescent="0.2">
      <c r="A49" s="331" t="s">
        <v>4</v>
      </c>
      <c r="B49" s="457">
        <v>78.19</v>
      </c>
      <c r="C49" s="458">
        <v>18.12</v>
      </c>
      <c r="D49" s="458">
        <v>34.46</v>
      </c>
      <c r="E49" s="458">
        <v>82.86</v>
      </c>
      <c r="F49" s="458">
        <v>42.75</v>
      </c>
      <c r="G49" s="458">
        <v>78.989999999999995</v>
      </c>
      <c r="H49" s="458">
        <v>108.04</v>
      </c>
      <c r="I49" s="458">
        <v>95.54</v>
      </c>
      <c r="J49" s="458">
        <v>59.88</v>
      </c>
      <c r="K49" s="458">
        <v>97.94</v>
      </c>
      <c r="L49" s="458">
        <v>166.31</v>
      </c>
      <c r="CA49" s="453"/>
      <c r="CB49" s="453"/>
      <c r="CC49" s="453"/>
      <c r="CD49" s="453"/>
      <c r="CE49" s="453"/>
      <c r="CF49" s="453"/>
      <c r="CG49" s="453"/>
      <c r="CH49" s="453"/>
      <c r="CI49" s="453"/>
      <c r="CJ49" s="453"/>
      <c r="CK49" s="453"/>
      <c r="CL49" s="453"/>
      <c r="CM49" s="453"/>
      <c r="CN49" s="453"/>
      <c r="CO49" s="453"/>
      <c r="CP49" s="453"/>
      <c r="CQ49" s="453"/>
      <c r="CR49" s="453"/>
      <c r="CS49" s="453"/>
      <c r="CT49" s="453"/>
      <c r="CU49" s="453"/>
      <c r="CV49" s="453"/>
      <c r="CW49" s="453"/>
      <c r="CX49" s="453"/>
      <c r="CY49" s="453"/>
      <c r="CZ49" s="453"/>
      <c r="DA49" s="453"/>
      <c r="DB49" s="134"/>
      <c r="DC49" s="134"/>
      <c r="DD49" s="134"/>
      <c r="DE49" s="134"/>
      <c r="DF49" s="134"/>
    </row>
    <row r="50" spans="1:110" ht="14.25" x14ac:dyDescent="0.2">
      <c r="A50" s="337" t="s">
        <v>188</v>
      </c>
      <c r="B50" s="461">
        <v>7156.77</v>
      </c>
      <c r="C50" s="461">
        <v>5406.6500000000015</v>
      </c>
      <c r="D50" s="461">
        <v>6018.6799999999994</v>
      </c>
      <c r="E50" s="461">
        <v>6584.27</v>
      </c>
      <c r="F50" s="461">
        <v>5877.09</v>
      </c>
      <c r="G50" s="461">
        <v>6025.6399999999994</v>
      </c>
      <c r="H50" s="461">
        <v>8050.3899999999994</v>
      </c>
      <c r="I50" s="461">
        <v>6702.16</v>
      </c>
      <c r="J50" s="461">
        <v>8259.2800000000007</v>
      </c>
      <c r="K50" s="461">
        <v>7864.23</v>
      </c>
      <c r="L50" s="461">
        <v>10977.439999999999</v>
      </c>
      <c r="CA50" s="453"/>
      <c r="CB50" s="453"/>
      <c r="CC50" s="453"/>
      <c r="CD50" s="453"/>
      <c r="CE50" s="453"/>
      <c r="CF50" s="453"/>
      <c r="CG50" s="453"/>
      <c r="CH50" s="453"/>
      <c r="CI50" s="453"/>
      <c r="CJ50" s="453"/>
      <c r="CK50" s="453"/>
      <c r="CL50" s="453"/>
      <c r="CM50" s="453"/>
      <c r="CN50" s="453"/>
      <c r="CO50" s="453"/>
      <c r="CP50" s="453"/>
      <c r="CQ50" s="453"/>
      <c r="CR50" s="453"/>
      <c r="CS50" s="453"/>
      <c r="CT50" s="453"/>
      <c r="CU50" s="453"/>
      <c r="CV50" s="453"/>
      <c r="CW50" s="453"/>
      <c r="CX50" s="453"/>
      <c r="CY50" s="453"/>
      <c r="CZ50" s="453"/>
      <c r="DA50" s="453"/>
      <c r="DB50" s="134"/>
      <c r="DC50" s="134"/>
      <c r="DD50" s="134"/>
      <c r="DE50" s="134"/>
      <c r="DF50" s="134"/>
    </row>
    <row r="51" spans="1:110" ht="14.25" customHeight="1" x14ac:dyDescent="0.25">
      <c r="A51" s="327" t="s">
        <v>189</v>
      </c>
      <c r="B51" s="457"/>
      <c r="C51" s="458"/>
      <c r="D51" s="458"/>
      <c r="E51" s="458"/>
      <c r="F51" s="458"/>
      <c r="G51" s="458"/>
      <c r="H51" s="458"/>
      <c r="I51" s="458"/>
      <c r="J51" s="458"/>
      <c r="K51" s="458"/>
      <c r="L51" s="458"/>
      <c r="CA51" s="453"/>
      <c r="CB51" s="453"/>
      <c r="CC51" s="453"/>
      <c r="CD51" s="453"/>
      <c r="CE51" s="453"/>
      <c r="CF51" s="453"/>
      <c r="CG51" s="453"/>
      <c r="CH51" s="453"/>
      <c r="CI51" s="453"/>
      <c r="CJ51" s="453"/>
      <c r="CK51" s="453"/>
      <c r="CL51" s="453"/>
      <c r="CM51" s="453"/>
      <c r="CN51" s="453"/>
      <c r="CO51" s="453"/>
      <c r="CP51" s="453"/>
      <c r="CQ51" s="453"/>
      <c r="CR51" s="453"/>
      <c r="CS51" s="453"/>
      <c r="CT51" s="453"/>
      <c r="CU51" s="453"/>
      <c r="CV51" s="453"/>
      <c r="CW51" s="453"/>
      <c r="CX51" s="453"/>
      <c r="CY51" s="453"/>
      <c r="CZ51" s="453"/>
      <c r="DA51" s="453"/>
      <c r="DB51" s="134"/>
      <c r="DC51" s="134"/>
      <c r="DD51" s="134"/>
      <c r="DE51" s="134"/>
      <c r="DF51" s="134"/>
    </row>
    <row r="52" spans="1:110" x14ac:dyDescent="0.2">
      <c r="A52" s="341" t="s">
        <v>190</v>
      </c>
      <c r="B52" s="457">
        <v>3686.6200000000003</v>
      </c>
      <c r="C52" s="458">
        <v>3230.6200000000008</v>
      </c>
      <c r="D52" s="458">
        <v>3353.8599999999992</v>
      </c>
      <c r="E52" s="458">
        <v>4000.9400000000005</v>
      </c>
      <c r="F52" s="458">
        <v>3241.8300000000004</v>
      </c>
      <c r="G52" s="458">
        <v>3431.98</v>
      </c>
      <c r="H52" s="458">
        <v>4166.08</v>
      </c>
      <c r="I52" s="458">
        <v>3302.76</v>
      </c>
      <c r="J52" s="458">
        <v>4276.5800000000008</v>
      </c>
      <c r="K52" s="458">
        <v>3778.900000000001</v>
      </c>
      <c r="L52" s="458">
        <v>4141.03</v>
      </c>
      <c r="CA52" s="453"/>
      <c r="CB52" s="453"/>
      <c r="CC52" s="453"/>
      <c r="CD52" s="453"/>
      <c r="CE52" s="453"/>
      <c r="CF52" s="453"/>
      <c r="CG52" s="453"/>
      <c r="CH52" s="453"/>
      <c r="CI52" s="453"/>
      <c r="CJ52" s="453"/>
      <c r="CK52" s="453"/>
      <c r="CL52" s="453"/>
      <c r="CM52" s="453"/>
      <c r="CN52" s="453"/>
      <c r="CO52" s="453"/>
      <c r="CP52" s="453"/>
      <c r="CQ52" s="453"/>
      <c r="CR52" s="453"/>
      <c r="CS52" s="453"/>
      <c r="CT52" s="453"/>
      <c r="CU52" s="453"/>
      <c r="CV52" s="453"/>
      <c r="CW52" s="453"/>
      <c r="CX52" s="453"/>
      <c r="CY52" s="453"/>
      <c r="CZ52" s="453"/>
      <c r="DA52" s="453"/>
      <c r="DB52" s="134"/>
      <c r="DC52" s="134"/>
      <c r="DD52" s="134"/>
      <c r="DE52" s="134"/>
      <c r="DF52" s="134"/>
    </row>
    <row r="53" spans="1:110" x14ac:dyDescent="0.2">
      <c r="A53" s="331" t="s">
        <v>191</v>
      </c>
      <c r="B53" s="457">
        <v>1482.6200000000001</v>
      </c>
      <c r="C53" s="458">
        <v>1141.6200000000001</v>
      </c>
      <c r="D53" s="458">
        <v>1186.5999999999999</v>
      </c>
      <c r="E53" s="458">
        <v>1322.0500000000002</v>
      </c>
      <c r="F53" s="458">
        <v>1129.82</v>
      </c>
      <c r="G53" s="458">
        <v>1280.49</v>
      </c>
      <c r="H53" s="458">
        <v>1902.84</v>
      </c>
      <c r="I53" s="458">
        <v>1498.17</v>
      </c>
      <c r="J53" s="458">
        <v>1546.19</v>
      </c>
      <c r="K53" s="458">
        <v>1778.37</v>
      </c>
      <c r="L53" s="458">
        <v>2073.92</v>
      </c>
      <c r="CA53" s="453"/>
      <c r="CB53" s="453"/>
      <c r="CC53" s="453"/>
      <c r="CD53" s="453"/>
      <c r="CE53" s="453"/>
      <c r="CF53" s="453"/>
      <c r="CG53" s="453"/>
      <c r="CH53" s="453"/>
      <c r="CI53" s="453"/>
      <c r="CJ53" s="453"/>
      <c r="CK53" s="453"/>
      <c r="CL53" s="453"/>
      <c r="CM53" s="453"/>
      <c r="CN53" s="453"/>
      <c r="CO53" s="453"/>
      <c r="CP53" s="453"/>
      <c r="CQ53" s="453"/>
      <c r="CR53" s="453"/>
      <c r="CS53" s="453"/>
      <c r="CT53" s="453"/>
      <c r="CU53" s="453"/>
      <c r="CV53" s="453"/>
      <c r="CW53" s="453"/>
      <c r="CX53" s="453"/>
      <c r="CY53" s="453"/>
      <c r="CZ53" s="453"/>
      <c r="DA53" s="453"/>
      <c r="DB53" s="134"/>
      <c r="DC53" s="134"/>
      <c r="DD53" s="134"/>
      <c r="DE53" s="134"/>
      <c r="DF53" s="134"/>
    </row>
    <row r="54" spans="1:110" x14ac:dyDescent="0.2">
      <c r="A54" s="151" t="s">
        <v>192</v>
      </c>
      <c r="B54" s="457">
        <v>1987.53</v>
      </c>
      <c r="C54" s="458">
        <v>1034.4099999999999</v>
      </c>
      <c r="D54" s="458">
        <v>1478.2200000000003</v>
      </c>
      <c r="E54" s="458">
        <v>1261.28</v>
      </c>
      <c r="F54" s="458">
        <v>1505.4399999999998</v>
      </c>
      <c r="G54" s="458">
        <v>1313.1700000000003</v>
      </c>
      <c r="H54" s="458">
        <v>1981.47</v>
      </c>
      <c r="I54" s="458">
        <v>1901.23</v>
      </c>
      <c r="J54" s="458">
        <v>2436.5099999999998</v>
      </c>
      <c r="K54" s="458">
        <v>2306.96</v>
      </c>
      <c r="L54" s="458">
        <v>4762.49</v>
      </c>
      <c r="CA54" s="453"/>
      <c r="CB54" s="453"/>
      <c r="CC54" s="453"/>
      <c r="CD54" s="453"/>
      <c r="CE54" s="453"/>
      <c r="CF54" s="453"/>
      <c r="CG54" s="453"/>
      <c r="CH54" s="453"/>
      <c r="CI54" s="453"/>
      <c r="CJ54" s="453"/>
      <c r="CK54" s="453"/>
      <c r="CL54" s="453"/>
      <c r="CM54" s="453"/>
      <c r="CN54" s="453"/>
      <c r="CO54" s="453"/>
      <c r="CP54" s="453"/>
      <c r="CQ54" s="453"/>
      <c r="CR54" s="453"/>
      <c r="CS54" s="453"/>
      <c r="CT54" s="453"/>
      <c r="CU54" s="453"/>
      <c r="CV54" s="453"/>
      <c r="CW54" s="453"/>
      <c r="CX54" s="453"/>
      <c r="CY54" s="453"/>
      <c r="CZ54" s="453"/>
      <c r="DA54" s="453"/>
      <c r="DB54" s="134"/>
      <c r="DC54" s="134"/>
      <c r="DD54" s="134"/>
      <c r="DE54" s="134"/>
      <c r="DF54" s="134"/>
    </row>
    <row r="55" spans="1:110" ht="25.5" x14ac:dyDescent="0.2">
      <c r="A55" s="328" t="s">
        <v>16</v>
      </c>
      <c r="B55" s="457">
        <v>3957.84</v>
      </c>
      <c r="C55" s="458">
        <v>3311.4500000000007</v>
      </c>
      <c r="D55" s="458">
        <v>3469.3399999999992</v>
      </c>
      <c r="E55" s="458">
        <v>4147.7500000000009</v>
      </c>
      <c r="F55" s="458">
        <v>3366.76</v>
      </c>
      <c r="G55" s="458">
        <v>3590.33</v>
      </c>
      <c r="H55" s="458">
        <v>4507.99</v>
      </c>
      <c r="I55" s="458">
        <v>3525.5200000000004</v>
      </c>
      <c r="J55" s="458">
        <v>4517.6900000000005</v>
      </c>
      <c r="K55" s="458">
        <v>4302.0400000000009</v>
      </c>
      <c r="L55" s="458">
        <v>4917.67</v>
      </c>
      <c r="CA55" s="453"/>
      <c r="CB55" s="453"/>
      <c r="CC55" s="453"/>
      <c r="CD55" s="453"/>
      <c r="CE55" s="453"/>
      <c r="CF55" s="453"/>
      <c r="CG55" s="453"/>
      <c r="CH55" s="453"/>
      <c r="CI55" s="453"/>
      <c r="CJ55" s="453"/>
      <c r="CK55" s="453"/>
      <c r="CL55" s="453"/>
      <c r="CM55" s="453"/>
      <c r="CN55" s="453"/>
      <c r="CO55" s="453"/>
      <c r="CP55" s="453"/>
      <c r="CQ55" s="453"/>
      <c r="CR55" s="453"/>
      <c r="CS55" s="453"/>
      <c r="CT55" s="453"/>
      <c r="CU55" s="453"/>
      <c r="CV55" s="453"/>
      <c r="CW55" s="453"/>
      <c r="CX55" s="453"/>
      <c r="CY55" s="453"/>
      <c r="CZ55" s="453"/>
      <c r="DA55" s="453"/>
      <c r="DB55" s="134"/>
      <c r="DC55" s="134"/>
      <c r="DD55" s="134"/>
      <c r="DE55" s="134"/>
      <c r="DF55" s="134"/>
    </row>
    <row r="56" spans="1:110" ht="14.25" x14ac:dyDescent="0.2">
      <c r="A56" s="337" t="s">
        <v>193</v>
      </c>
      <c r="B56" s="461">
        <v>554.02</v>
      </c>
      <c r="C56" s="462">
        <v>20.13</v>
      </c>
      <c r="D56" s="462">
        <v>77.459999999999994</v>
      </c>
      <c r="E56" s="462">
        <v>64.56</v>
      </c>
      <c r="F56" s="462">
        <v>43.95</v>
      </c>
      <c r="G56" s="462">
        <v>2979.9900000000002</v>
      </c>
      <c r="H56" s="462">
        <v>158.03</v>
      </c>
      <c r="I56" s="462">
        <v>196.69</v>
      </c>
      <c r="J56" s="462">
        <v>167.54999999999998</v>
      </c>
      <c r="K56" s="462">
        <v>294.01</v>
      </c>
      <c r="L56" s="462">
        <v>1489.71</v>
      </c>
      <c r="CA56" s="453"/>
      <c r="CB56" s="453"/>
      <c r="CC56" s="453"/>
      <c r="CD56" s="453"/>
      <c r="CE56" s="453"/>
      <c r="CF56" s="453"/>
      <c r="CG56" s="453"/>
      <c r="CH56" s="453"/>
      <c r="CI56" s="453"/>
      <c r="CJ56" s="453"/>
      <c r="CK56" s="453"/>
      <c r="CL56" s="453"/>
      <c r="CM56" s="453"/>
      <c r="CN56" s="453"/>
      <c r="CO56" s="453"/>
      <c r="CP56" s="453"/>
      <c r="CQ56" s="453"/>
      <c r="CR56" s="453"/>
      <c r="CS56" s="453"/>
      <c r="CT56" s="453"/>
      <c r="CU56" s="453"/>
      <c r="CV56" s="453"/>
      <c r="CW56" s="453"/>
      <c r="CX56" s="453"/>
      <c r="CY56" s="453"/>
      <c r="DB56" s="134"/>
      <c r="DC56" s="134"/>
      <c r="DD56" s="134"/>
      <c r="DE56" s="134"/>
      <c r="DF56" s="134"/>
    </row>
    <row r="57" spans="1:110" x14ac:dyDescent="0.2">
      <c r="A57" s="344" t="s">
        <v>194</v>
      </c>
      <c r="B57" s="457">
        <v>383.28999999999996</v>
      </c>
      <c r="C57" s="458">
        <v>13.28</v>
      </c>
      <c r="D57" s="458">
        <v>50.58</v>
      </c>
      <c r="E57" s="458">
        <v>44.36</v>
      </c>
      <c r="F57" s="458">
        <v>39.06</v>
      </c>
      <c r="G57" s="458">
        <v>2930.82</v>
      </c>
      <c r="H57" s="458">
        <v>124.24</v>
      </c>
      <c r="I57" s="458">
        <v>103.4</v>
      </c>
      <c r="J57" s="458">
        <v>104.13</v>
      </c>
      <c r="K57" s="458">
        <v>92.289999999999992</v>
      </c>
      <c r="L57" s="458">
        <v>255.41</v>
      </c>
      <c r="CA57" s="453"/>
      <c r="CB57" s="453"/>
      <c r="CC57" s="453"/>
      <c r="CD57" s="453"/>
      <c r="CE57" s="453"/>
      <c r="CF57" s="453"/>
      <c r="CG57" s="453"/>
      <c r="CH57" s="453"/>
      <c r="CI57" s="453"/>
      <c r="CJ57" s="453"/>
      <c r="CK57" s="453"/>
      <c r="CL57" s="453"/>
      <c r="CM57" s="453"/>
      <c r="CN57" s="453"/>
      <c r="CO57" s="453"/>
      <c r="CP57" s="453"/>
      <c r="CQ57" s="453"/>
      <c r="CR57" s="453"/>
      <c r="CS57" s="453"/>
      <c r="CT57" s="453"/>
      <c r="CU57" s="453"/>
      <c r="CV57" s="453"/>
      <c r="CW57" s="453"/>
      <c r="CX57" s="453"/>
      <c r="CY57" s="453"/>
      <c r="DB57" s="134"/>
      <c r="DC57" s="134"/>
      <c r="DD57" s="134"/>
      <c r="DE57" s="134"/>
      <c r="DF57" s="134"/>
    </row>
    <row r="58" spans="1:110" ht="25.5" x14ac:dyDescent="0.2">
      <c r="A58" s="347" t="s">
        <v>195</v>
      </c>
      <c r="B58" s="457">
        <v>122.75</v>
      </c>
      <c r="C58" s="458">
        <v>0.03</v>
      </c>
      <c r="D58" s="458">
        <v>26.43</v>
      </c>
      <c r="E58" s="458">
        <v>4.7699999999999996</v>
      </c>
      <c r="F58" s="458" t="s">
        <v>171</v>
      </c>
      <c r="G58" s="458">
        <v>10.39</v>
      </c>
      <c r="H58" s="458">
        <v>11.66</v>
      </c>
      <c r="I58" s="458">
        <v>2.4300000000000002</v>
      </c>
      <c r="J58" s="458">
        <v>9.24</v>
      </c>
      <c r="K58" s="458">
        <v>81.819999999999993</v>
      </c>
      <c r="L58" s="458">
        <v>1107.57</v>
      </c>
      <c r="CA58" s="453"/>
      <c r="CB58" s="453"/>
      <c r="CC58" s="453"/>
      <c r="CD58" s="453"/>
      <c r="CE58" s="453"/>
      <c r="CF58" s="453"/>
      <c r="CG58" s="453"/>
      <c r="CH58" s="453"/>
      <c r="CI58" s="453"/>
      <c r="CJ58" s="453"/>
      <c r="CK58" s="453"/>
      <c r="CL58" s="453"/>
      <c r="CM58" s="453"/>
      <c r="CN58" s="453"/>
      <c r="CO58" s="453"/>
      <c r="CP58" s="453"/>
      <c r="CQ58" s="453"/>
      <c r="CR58" s="453"/>
      <c r="CS58" s="453"/>
      <c r="CT58" s="453"/>
      <c r="CU58" s="453"/>
      <c r="CV58" s="453"/>
      <c r="CW58" s="453"/>
      <c r="CX58" s="453"/>
      <c r="CY58" s="453"/>
      <c r="DB58" s="134"/>
      <c r="DC58" s="134"/>
      <c r="DD58" s="134"/>
      <c r="DE58" s="134"/>
      <c r="DF58" s="134"/>
    </row>
    <row r="59" spans="1:110" x14ac:dyDescent="0.2">
      <c r="A59" s="347" t="s">
        <v>196</v>
      </c>
      <c r="B59" s="457">
        <v>47.98</v>
      </c>
      <c r="C59" s="458">
        <v>6.82</v>
      </c>
      <c r="D59" s="458">
        <v>0.45</v>
      </c>
      <c r="E59" s="458">
        <v>15.430000000000001</v>
      </c>
      <c r="F59" s="458">
        <v>4.8899999999999997</v>
      </c>
      <c r="G59" s="458">
        <v>38.78</v>
      </c>
      <c r="H59" s="458">
        <v>22.13</v>
      </c>
      <c r="I59" s="458">
        <v>90.86</v>
      </c>
      <c r="J59" s="458">
        <v>54.18</v>
      </c>
      <c r="K59" s="458">
        <v>119.9</v>
      </c>
      <c r="L59" s="458">
        <v>126.72999999999999</v>
      </c>
      <c r="CA59" s="453"/>
      <c r="CB59" s="453"/>
      <c r="CC59" s="453"/>
      <c r="CD59" s="453"/>
      <c r="CE59" s="453"/>
      <c r="CF59" s="453"/>
      <c r="CG59" s="453"/>
      <c r="CH59" s="453"/>
      <c r="CI59" s="453"/>
      <c r="CJ59" s="453"/>
      <c r="CK59" s="453"/>
      <c r="CL59" s="453"/>
      <c r="CM59" s="453"/>
      <c r="CN59" s="453"/>
      <c r="CO59" s="453"/>
      <c r="CP59" s="453"/>
      <c r="CQ59" s="453"/>
      <c r="CR59" s="453"/>
      <c r="CS59" s="453"/>
      <c r="CT59" s="453"/>
      <c r="CU59" s="453"/>
      <c r="CV59" s="453"/>
      <c r="CW59" s="453"/>
      <c r="CX59" s="453"/>
      <c r="CY59" s="453"/>
      <c r="DB59" s="134"/>
      <c r="DC59" s="134"/>
      <c r="DD59" s="134"/>
      <c r="DE59" s="134"/>
      <c r="DF59" s="134"/>
    </row>
    <row r="60" spans="1:110" ht="15.75" x14ac:dyDescent="0.25">
      <c r="A60" s="349" t="s">
        <v>197</v>
      </c>
      <c r="B60" s="461">
        <v>7710.7900000000009</v>
      </c>
      <c r="C60" s="462">
        <v>5426.7800000000016</v>
      </c>
      <c r="D60" s="462">
        <v>6096.1399999999994</v>
      </c>
      <c r="E60" s="462">
        <v>6648.8300000000008</v>
      </c>
      <c r="F60" s="462">
        <v>5921.04</v>
      </c>
      <c r="G60" s="462">
        <v>9005.6299999999992</v>
      </c>
      <c r="H60" s="462">
        <v>8208.42</v>
      </c>
      <c r="I60" s="462">
        <v>6898.8499999999995</v>
      </c>
      <c r="J60" s="462">
        <v>8426.83</v>
      </c>
      <c r="K60" s="462">
        <v>8158.24</v>
      </c>
      <c r="L60" s="462">
        <v>12467.149999999998</v>
      </c>
      <c r="CA60" s="453"/>
      <c r="CB60" s="453"/>
      <c r="CC60" s="453"/>
      <c r="CD60" s="453"/>
      <c r="CE60" s="453"/>
      <c r="CF60" s="453"/>
      <c r="CG60" s="453"/>
      <c r="CH60" s="453"/>
      <c r="CI60" s="453"/>
      <c r="CJ60" s="453"/>
      <c r="CK60" s="453"/>
      <c r="CL60" s="453"/>
      <c r="CM60" s="453"/>
      <c r="CN60" s="453"/>
      <c r="CO60" s="453"/>
      <c r="CP60" s="453"/>
      <c r="CQ60" s="453"/>
      <c r="CR60" s="453"/>
      <c r="CS60" s="453"/>
      <c r="CT60" s="453"/>
      <c r="CU60" s="453"/>
      <c r="CV60" s="453"/>
      <c r="CW60" s="453"/>
      <c r="CX60" s="453"/>
      <c r="CY60" s="453"/>
      <c r="DB60" s="134"/>
      <c r="DC60" s="134"/>
      <c r="DD60" s="134"/>
      <c r="DE60" s="134"/>
      <c r="DF60" s="134"/>
    </row>
    <row r="61" spans="1:110" ht="25.5" x14ac:dyDescent="0.2">
      <c r="A61" s="463" t="s">
        <v>153</v>
      </c>
      <c r="B61" s="464">
        <v>2.13</v>
      </c>
      <c r="C61" s="464">
        <v>2.5</v>
      </c>
      <c r="D61" s="464">
        <v>2.29</v>
      </c>
      <c r="E61" s="464">
        <v>2.13</v>
      </c>
      <c r="F61" s="464">
        <v>2.19</v>
      </c>
      <c r="G61" s="464">
        <v>2.4</v>
      </c>
      <c r="H61" s="464">
        <v>2.37</v>
      </c>
      <c r="I61" s="464">
        <v>1.78</v>
      </c>
      <c r="J61" s="464">
        <v>2.23</v>
      </c>
      <c r="K61" s="464">
        <v>1.75</v>
      </c>
      <c r="L61" s="464">
        <v>1.6</v>
      </c>
      <c r="DB61" s="134"/>
      <c r="DC61" s="134"/>
      <c r="DD61" s="134"/>
      <c r="DE61" s="134"/>
      <c r="DF61" s="134"/>
    </row>
    <row r="62" spans="1:110" x14ac:dyDescent="0.2">
      <c r="B62" s="452"/>
      <c r="C62" s="452"/>
      <c r="D62" s="452"/>
      <c r="E62" s="452"/>
      <c r="F62" s="452"/>
      <c r="G62" s="452"/>
      <c r="H62" s="452"/>
      <c r="I62" s="452"/>
      <c r="J62" s="452"/>
      <c r="K62" s="452"/>
      <c r="L62" s="452"/>
      <c r="DB62" s="134"/>
      <c r="DC62" s="134"/>
      <c r="DD62" s="134"/>
      <c r="DE62" s="134"/>
      <c r="DF62" s="134"/>
    </row>
    <row r="63" spans="1:110" x14ac:dyDescent="0.2">
      <c r="B63" s="452"/>
      <c r="C63" s="452"/>
      <c r="D63" s="452"/>
      <c r="E63" s="452"/>
      <c r="F63" s="452"/>
      <c r="G63" s="452"/>
      <c r="H63" s="452"/>
      <c r="I63" s="452"/>
      <c r="J63" s="452"/>
      <c r="K63" s="452"/>
      <c r="L63" s="452"/>
    </row>
    <row r="64" spans="1:110" x14ac:dyDescent="0.2">
      <c r="B64" s="452"/>
      <c r="C64" s="452"/>
      <c r="D64" s="452"/>
      <c r="E64" s="452"/>
      <c r="F64" s="452"/>
      <c r="G64" s="452"/>
      <c r="H64" s="452"/>
      <c r="I64" s="452"/>
      <c r="J64" s="452"/>
      <c r="K64" s="452"/>
      <c r="L64" s="452"/>
    </row>
    <row r="65" spans="2:12" x14ac:dyDescent="0.2">
      <c r="B65" s="452"/>
      <c r="C65" s="452"/>
      <c r="D65" s="452"/>
      <c r="E65" s="452"/>
      <c r="F65" s="452"/>
      <c r="G65" s="452"/>
      <c r="H65" s="452"/>
      <c r="I65" s="452"/>
      <c r="J65" s="452"/>
      <c r="K65" s="452"/>
      <c r="L65" s="452"/>
    </row>
    <row r="66" spans="2:12" x14ac:dyDescent="0.2">
      <c r="B66" s="452"/>
      <c r="C66" s="452"/>
      <c r="D66" s="452"/>
      <c r="E66" s="452"/>
      <c r="F66" s="452"/>
      <c r="G66" s="452"/>
      <c r="H66" s="452"/>
      <c r="I66" s="452"/>
      <c r="J66" s="452"/>
      <c r="K66" s="452"/>
      <c r="L66" s="452"/>
    </row>
    <row r="67" spans="2:12" x14ac:dyDescent="0.2">
      <c r="B67" s="452"/>
      <c r="C67" s="452"/>
      <c r="D67" s="452"/>
      <c r="E67" s="452"/>
      <c r="F67" s="452"/>
      <c r="G67" s="452"/>
      <c r="H67" s="452"/>
      <c r="I67" s="452"/>
      <c r="J67" s="452"/>
      <c r="K67" s="452"/>
      <c r="L67" s="452"/>
    </row>
    <row r="68" spans="2:12" x14ac:dyDescent="0.2">
      <c r="B68" s="452"/>
      <c r="C68" s="452"/>
      <c r="D68" s="452"/>
      <c r="E68" s="452"/>
      <c r="F68" s="452"/>
      <c r="G68" s="452"/>
      <c r="H68" s="452"/>
      <c r="I68" s="452"/>
      <c r="J68" s="452"/>
      <c r="K68" s="452"/>
      <c r="L68" s="452"/>
    </row>
    <row r="69" spans="2:12" x14ac:dyDescent="0.2">
      <c r="B69" s="452"/>
      <c r="C69" s="452"/>
      <c r="D69" s="452"/>
      <c r="E69" s="452"/>
      <c r="F69" s="452"/>
      <c r="G69" s="452"/>
      <c r="H69" s="452"/>
      <c r="I69" s="452"/>
      <c r="J69" s="452"/>
      <c r="K69" s="452"/>
      <c r="L69" s="452"/>
    </row>
    <row r="70" spans="2:12" x14ac:dyDescent="0.2">
      <c r="B70" s="452"/>
      <c r="C70" s="452"/>
      <c r="D70" s="452"/>
      <c r="E70" s="452"/>
      <c r="F70" s="452"/>
      <c r="G70" s="452"/>
      <c r="H70" s="452"/>
      <c r="I70" s="452"/>
      <c r="J70" s="452"/>
      <c r="K70" s="452"/>
      <c r="L70" s="452"/>
    </row>
    <row r="71" spans="2:12" x14ac:dyDescent="0.2">
      <c r="B71" s="452"/>
      <c r="C71" s="452"/>
      <c r="D71" s="452"/>
      <c r="E71" s="452"/>
      <c r="F71" s="452"/>
      <c r="G71" s="452"/>
      <c r="H71" s="452"/>
      <c r="I71" s="452"/>
      <c r="J71" s="452"/>
      <c r="K71" s="452"/>
      <c r="L71" s="452"/>
    </row>
    <row r="72" spans="2:12" x14ac:dyDescent="0.2">
      <c r="B72" s="452"/>
      <c r="C72" s="452"/>
      <c r="D72" s="452"/>
      <c r="E72" s="452"/>
      <c r="F72" s="452"/>
      <c r="G72" s="452"/>
      <c r="H72" s="452"/>
      <c r="I72" s="452"/>
      <c r="J72" s="452"/>
      <c r="K72" s="452"/>
      <c r="L72" s="452"/>
    </row>
    <row r="73" spans="2:12" x14ac:dyDescent="0.2">
      <c r="B73" s="452"/>
      <c r="C73" s="452"/>
      <c r="D73" s="452"/>
      <c r="E73" s="452"/>
      <c r="F73" s="452"/>
      <c r="G73" s="452"/>
      <c r="H73" s="452"/>
      <c r="I73" s="452"/>
      <c r="J73" s="452"/>
      <c r="K73" s="452"/>
      <c r="L73" s="452"/>
    </row>
    <row r="74" spans="2:12" x14ac:dyDescent="0.2">
      <c r="B74" s="452"/>
      <c r="C74" s="452"/>
      <c r="D74" s="452"/>
      <c r="E74" s="452"/>
      <c r="F74" s="452"/>
      <c r="G74" s="452"/>
      <c r="H74" s="452"/>
      <c r="I74" s="452"/>
      <c r="J74" s="452"/>
      <c r="K74" s="452"/>
      <c r="L74" s="452"/>
    </row>
    <row r="75" spans="2:12" x14ac:dyDescent="0.2">
      <c r="B75" s="452"/>
      <c r="C75" s="452"/>
      <c r="D75" s="452"/>
      <c r="E75" s="452"/>
      <c r="F75" s="452"/>
      <c r="G75" s="452"/>
      <c r="H75" s="452"/>
      <c r="I75" s="452"/>
      <c r="J75" s="452"/>
      <c r="K75" s="452"/>
      <c r="L75" s="452"/>
    </row>
    <row r="76" spans="2:12" x14ac:dyDescent="0.2">
      <c r="B76" s="452"/>
      <c r="C76" s="452"/>
      <c r="D76" s="452"/>
      <c r="E76" s="452"/>
      <c r="F76" s="452"/>
      <c r="G76" s="452"/>
      <c r="H76" s="452"/>
      <c r="I76" s="452"/>
      <c r="J76" s="452"/>
      <c r="K76" s="452"/>
      <c r="L76" s="452"/>
    </row>
    <row r="77" spans="2:12" x14ac:dyDescent="0.2"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452"/>
    </row>
    <row r="78" spans="2:12" x14ac:dyDescent="0.2">
      <c r="B78" s="452"/>
      <c r="C78" s="452"/>
      <c r="D78" s="452"/>
      <c r="E78" s="452"/>
      <c r="F78" s="452"/>
      <c r="G78" s="452"/>
      <c r="H78" s="452"/>
      <c r="I78" s="452"/>
      <c r="J78" s="452"/>
      <c r="K78" s="452"/>
      <c r="L78" s="452"/>
    </row>
    <row r="79" spans="2:12" x14ac:dyDescent="0.2">
      <c r="B79" s="452"/>
      <c r="C79" s="452"/>
      <c r="D79" s="452"/>
      <c r="E79" s="452"/>
      <c r="F79" s="452"/>
      <c r="G79" s="452"/>
      <c r="H79" s="452"/>
      <c r="I79" s="452"/>
      <c r="J79" s="452"/>
      <c r="K79" s="452"/>
      <c r="L79" s="452"/>
    </row>
    <row r="80" spans="2:12" x14ac:dyDescent="0.2">
      <c r="B80" s="452"/>
      <c r="C80" s="452"/>
      <c r="D80" s="452"/>
      <c r="E80" s="452"/>
      <c r="F80" s="452"/>
      <c r="G80" s="452"/>
      <c r="H80" s="452"/>
      <c r="I80" s="452"/>
      <c r="J80" s="452"/>
      <c r="K80" s="452"/>
      <c r="L80" s="452"/>
    </row>
    <row r="81" spans="2:12" x14ac:dyDescent="0.2">
      <c r="B81" s="452"/>
      <c r="C81" s="452"/>
      <c r="D81" s="452"/>
      <c r="E81" s="452"/>
      <c r="F81" s="452"/>
      <c r="G81" s="452"/>
      <c r="H81" s="452"/>
      <c r="I81" s="452"/>
      <c r="J81" s="452"/>
      <c r="K81" s="452"/>
      <c r="L81" s="452"/>
    </row>
    <row r="82" spans="2:12" x14ac:dyDescent="0.2">
      <c r="B82" s="452"/>
      <c r="C82" s="452"/>
      <c r="D82" s="452"/>
      <c r="E82" s="452"/>
      <c r="F82" s="452"/>
      <c r="G82" s="452"/>
      <c r="H82" s="452"/>
      <c r="I82" s="452"/>
      <c r="J82" s="452"/>
      <c r="K82" s="452"/>
      <c r="L82" s="452"/>
    </row>
    <row r="83" spans="2:12" x14ac:dyDescent="0.2">
      <c r="B83" s="452"/>
      <c r="C83" s="452"/>
      <c r="D83" s="452"/>
      <c r="E83" s="452"/>
      <c r="F83" s="452"/>
      <c r="G83" s="452"/>
      <c r="H83" s="452"/>
      <c r="I83" s="452"/>
      <c r="J83" s="452"/>
      <c r="K83" s="452"/>
      <c r="L83" s="452"/>
    </row>
    <row r="84" spans="2:12" x14ac:dyDescent="0.2">
      <c r="B84" s="452"/>
      <c r="C84" s="452"/>
      <c r="D84" s="452"/>
      <c r="E84" s="452"/>
      <c r="F84" s="452"/>
      <c r="G84" s="452"/>
      <c r="H84" s="452"/>
      <c r="I84" s="452"/>
      <c r="J84" s="452"/>
      <c r="K84" s="452"/>
      <c r="L84" s="452"/>
    </row>
    <row r="85" spans="2:12" x14ac:dyDescent="0.2">
      <c r="B85" s="452"/>
      <c r="C85" s="452"/>
      <c r="D85" s="452"/>
      <c r="E85" s="452"/>
      <c r="F85" s="452"/>
      <c r="G85" s="452"/>
      <c r="H85" s="452"/>
      <c r="I85" s="452"/>
      <c r="J85" s="452"/>
      <c r="K85" s="452"/>
      <c r="L85" s="452"/>
    </row>
    <row r="86" spans="2:12" x14ac:dyDescent="0.2">
      <c r="B86" s="452"/>
      <c r="C86" s="452"/>
      <c r="D86" s="452"/>
      <c r="E86" s="452"/>
      <c r="F86" s="452"/>
      <c r="G86" s="452"/>
      <c r="H86" s="452"/>
      <c r="I86" s="452"/>
      <c r="J86" s="452"/>
      <c r="K86" s="452"/>
      <c r="L86" s="452"/>
    </row>
    <row r="87" spans="2:12" x14ac:dyDescent="0.2">
      <c r="B87" s="452"/>
      <c r="C87" s="452"/>
      <c r="D87" s="452"/>
      <c r="E87" s="452"/>
      <c r="F87" s="452"/>
      <c r="G87" s="452"/>
      <c r="H87" s="452"/>
      <c r="I87" s="452"/>
      <c r="J87" s="452"/>
      <c r="K87" s="452"/>
      <c r="L87" s="452"/>
    </row>
    <row r="88" spans="2:12" x14ac:dyDescent="0.2">
      <c r="B88" s="452"/>
      <c r="C88" s="452"/>
      <c r="D88" s="452"/>
      <c r="E88" s="452"/>
      <c r="F88" s="452"/>
      <c r="G88" s="452"/>
      <c r="H88" s="452"/>
      <c r="I88" s="452"/>
      <c r="J88" s="452"/>
      <c r="K88" s="452"/>
      <c r="L88" s="452"/>
    </row>
    <row r="89" spans="2:12" x14ac:dyDescent="0.2">
      <c r="B89" s="452"/>
      <c r="C89" s="452"/>
      <c r="D89" s="452"/>
      <c r="E89" s="452"/>
      <c r="F89" s="452"/>
      <c r="G89" s="452"/>
      <c r="H89" s="452"/>
      <c r="I89" s="452"/>
      <c r="J89" s="452"/>
      <c r="K89" s="452"/>
      <c r="L89" s="452"/>
    </row>
    <row r="90" spans="2:12" x14ac:dyDescent="0.2">
      <c r="B90" s="452"/>
      <c r="C90" s="452"/>
      <c r="D90" s="452"/>
      <c r="E90" s="452"/>
      <c r="F90" s="452"/>
      <c r="G90" s="452"/>
      <c r="H90" s="452"/>
      <c r="I90" s="452"/>
      <c r="J90" s="452"/>
      <c r="K90" s="452"/>
      <c r="L90" s="452"/>
    </row>
    <row r="91" spans="2:12" x14ac:dyDescent="0.2">
      <c r="B91" s="452"/>
      <c r="C91" s="452"/>
      <c r="D91" s="452"/>
      <c r="E91" s="452"/>
      <c r="F91" s="452"/>
      <c r="G91" s="452"/>
      <c r="H91" s="452"/>
      <c r="I91" s="452"/>
      <c r="J91" s="452"/>
      <c r="K91" s="452"/>
      <c r="L91" s="452"/>
    </row>
    <row r="92" spans="2:12" x14ac:dyDescent="0.2">
      <c r="B92" s="452"/>
      <c r="C92" s="452"/>
      <c r="D92" s="452"/>
      <c r="E92" s="452"/>
      <c r="F92" s="452"/>
      <c r="G92" s="452"/>
      <c r="H92" s="452"/>
      <c r="I92" s="452"/>
      <c r="J92" s="452"/>
      <c r="K92" s="452"/>
      <c r="L92" s="452"/>
    </row>
    <row r="93" spans="2:12" x14ac:dyDescent="0.2">
      <c r="B93" s="452"/>
      <c r="C93" s="452"/>
      <c r="D93" s="452"/>
      <c r="E93" s="452"/>
      <c r="F93" s="452"/>
      <c r="G93" s="452"/>
      <c r="H93" s="452"/>
      <c r="I93" s="452"/>
      <c r="J93" s="452"/>
      <c r="K93" s="452"/>
      <c r="L93" s="452"/>
    </row>
    <row r="94" spans="2:12" x14ac:dyDescent="0.2">
      <c r="B94" s="452"/>
      <c r="C94" s="452"/>
      <c r="D94" s="452"/>
      <c r="E94" s="452"/>
      <c r="F94" s="452"/>
      <c r="G94" s="452"/>
      <c r="H94" s="452"/>
      <c r="I94" s="452"/>
      <c r="J94" s="452"/>
      <c r="K94" s="452"/>
      <c r="L94" s="452"/>
    </row>
    <row r="95" spans="2:12" x14ac:dyDescent="0.2">
      <c r="B95" s="452"/>
      <c r="C95" s="452"/>
      <c r="D95" s="452"/>
      <c r="E95" s="452"/>
      <c r="F95" s="452"/>
      <c r="G95" s="452"/>
      <c r="H95" s="452"/>
      <c r="I95" s="452"/>
      <c r="J95" s="452"/>
      <c r="K95" s="452"/>
      <c r="L95" s="452"/>
    </row>
    <row r="96" spans="2:12" x14ac:dyDescent="0.2">
      <c r="B96" s="452"/>
      <c r="C96" s="452"/>
      <c r="D96" s="452"/>
      <c r="E96" s="452"/>
      <c r="F96" s="452"/>
      <c r="G96" s="452"/>
      <c r="H96" s="452"/>
      <c r="I96" s="452"/>
      <c r="J96" s="452"/>
      <c r="K96" s="452"/>
      <c r="L96" s="452"/>
    </row>
    <row r="97" spans="2:12" x14ac:dyDescent="0.2">
      <c r="B97" s="452"/>
      <c r="C97" s="452"/>
      <c r="D97" s="452"/>
      <c r="E97" s="452"/>
      <c r="F97" s="452"/>
      <c r="G97" s="452"/>
      <c r="H97" s="452"/>
      <c r="I97" s="452"/>
      <c r="J97" s="452"/>
      <c r="K97" s="452"/>
      <c r="L97" s="452"/>
    </row>
    <row r="98" spans="2:12" x14ac:dyDescent="0.2">
      <c r="B98" s="452"/>
      <c r="C98" s="452"/>
      <c r="D98" s="452"/>
      <c r="E98" s="452"/>
      <c r="F98" s="452"/>
      <c r="G98" s="452"/>
      <c r="H98" s="452"/>
      <c r="I98" s="452"/>
      <c r="J98" s="452"/>
      <c r="K98" s="452"/>
      <c r="L98" s="452"/>
    </row>
    <row r="99" spans="2:12" x14ac:dyDescent="0.2">
      <c r="B99" s="452"/>
      <c r="C99" s="452"/>
      <c r="D99" s="452"/>
      <c r="E99" s="452"/>
      <c r="F99" s="452"/>
      <c r="G99" s="452"/>
      <c r="H99" s="452"/>
      <c r="I99" s="452"/>
      <c r="J99" s="452"/>
      <c r="K99" s="452"/>
      <c r="L99" s="452"/>
    </row>
    <row r="100" spans="2:12" x14ac:dyDescent="0.2">
      <c r="B100" s="452"/>
      <c r="C100" s="452"/>
      <c r="D100" s="452"/>
      <c r="E100" s="452"/>
      <c r="F100" s="452"/>
      <c r="G100" s="452"/>
      <c r="H100" s="452"/>
      <c r="I100" s="452"/>
      <c r="J100" s="452"/>
      <c r="K100" s="452"/>
      <c r="L100" s="452"/>
    </row>
    <row r="101" spans="2:12" x14ac:dyDescent="0.2">
      <c r="B101" s="452"/>
      <c r="C101" s="452"/>
      <c r="D101" s="452"/>
      <c r="E101" s="452"/>
      <c r="F101" s="452"/>
      <c r="G101" s="452"/>
      <c r="H101" s="452"/>
      <c r="I101" s="452"/>
      <c r="J101" s="452"/>
      <c r="K101" s="452"/>
      <c r="L101" s="452"/>
    </row>
    <row r="102" spans="2:12" x14ac:dyDescent="0.2">
      <c r="B102" s="452"/>
      <c r="C102" s="452"/>
      <c r="D102" s="452"/>
      <c r="E102" s="452"/>
      <c r="F102" s="452"/>
      <c r="G102" s="452"/>
      <c r="H102" s="452"/>
      <c r="I102" s="452"/>
      <c r="J102" s="452"/>
      <c r="K102" s="452"/>
      <c r="L102" s="452"/>
    </row>
    <row r="103" spans="2:12" x14ac:dyDescent="0.2">
      <c r="B103" s="452"/>
      <c r="C103" s="452"/>
      <c r="D103" s="452"/>
      <c r="E103" s="452"/>
      <c r="F103" s="452"/>
      <c r="G103" s="452"/>
      <c r="H103" s="452"/>
      <c r="I103" s="452"/>
      <c r="J103" s="452"/>
      <c r="K103" s="452"/>
      <c r="L103" s="452"/>
    </row>
    <row r="104" spans="2:12" x14ac:dyDescent="0.2">
      <c r="B104" s="452"/>
      <c r="C104" s="452"/>
      <c r="D104" s="452"/>
      <c r="E104" s="452"/>
      <c r="F104" s="452"/>
      <c r="G104" s="452"/>
      <c r="H104" s="452"/>
      <c r="I104" s="452"/>
      <c r="J104" s="452"/>
      <c r="K104" s="452"/>
      <c r="L104" s="452"/>
    </row>
    <row r="105" spans="2:12" x14ac:dyDescent="0.2">
      <c r="B105" s="452"/>
      <c r="C105" s="452"/>
      <c r="D105" s="452"/>
      <c r="E105" s="452"/>
      <c r="F105" s="452"/>
      <c r="G105" s="452"/>
      <c r="H105" s="452"/>
      <c r="I105" s="452"/>
      <c r="J105" s="452"/>
      <c r="K105" s="452"/>
      <c r="L105" s="452"/>
    </row>
    <row r="106" spans="2:12" x14ac:dyDescent="0.2">
      <c r="B106" s="452"/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</row>
    <row r="107" spans="2:12" x14ac:dyDescent="0.2">
      <c r="B107" s="452"/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</row>
    <row r="108" spans="2:12" x14ac:dyDescent="0.2">
      <c r="B108" s="452"/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</row>
    <row r="109" spans="2:12" x14ac:dyDescent="0.2">
      <c r="B109" s="452"/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</row>
    <row r="110" spans="2:12" x14ac:dyDescent="0.2">
      <c r="B110" s="452"/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</row>
    <row r="111" spans="2:12" x14ac:dyDescent="0.2">
      <c r="B111" s="452"/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</row>
    <row r="112" spans="2:12" x14ac:dyDescent="0.2">
      <c r="B112" s="452"/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</row>
    <row r="113" spans="2:12" x14ac:dyDescent="0.2">
      <c r="B113" s="452"/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</row>
    <row r="114" spans="2:12" x14ac:dyDescent="0.2">
      <c r="B114" s="452"/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</row>
    <row r="115" spans="2:12" x14ac:dyDescent="0.2">
      <c r="B115" s="452"/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</row>
    <row r="116" spans="2:12" x14ac:dyDescent="0.2">
      <c r="B116" s="452"/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</row>
    <row r="117" spans="2:12" x14ac:dyDescent="0.2">
      <c r="B117" s="452"/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</row>
    <row r="118" spans="2:12" x14ac:dyDescent="0.2">
      <c r="B118" s="452"/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</row>
    <row r="119" spans="2:12" x14ac:dyDescent="0.2">
      <c r="B119" s="452"/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</row>
    <row r="120" spans="2:12" x14ac:dyDescent="0.2"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</row>
    <row r="121" spans="2:12" x14ac:dyDescent="0.2"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</row>
    <row r="122" spans="2:12" x14ac:dyDescent="0.2"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</row>
    <row r="123" spans="2:12" x14ac:dyDescent="0.2"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</row>
    <row r="124" spans="2:12" x14ac:dyDescent="0.2">
      <c r="B124" s="452"/>
      <c r="C124" s="452"/>
      <c r="D124" s="452"/>
      <c r="E124" s="452"/>
      <c r="F124" s="452"/>
      <c r="G124" s="452"/>
      <c r="H124" s="452"/>
      <c r="I124" s="452"/>
      <c r="J124" s="452"/>
      <c r="K124" s="452"/>
      <c r="L124" s="452"/>
    </row>
    <row r="125" spans="2:12" x14ac:dyDescent="0.2">
      <c r="B125" s="452"/>
      <c r="C125" s="452"/>
      <c r="D125" s="452"/>
      <c r="E125" s="452"/>
      <c r="F125" s="452"/>
      <c r="G125" s="452"/>
      <c r="H125" s="452"/>
      <c r="I125" s="452"/>
      <c r="J125" s="452"/>
      <c r="K125" s="452"/>
      <c r="L125" s="452"/>
    </row>
    <row r="126" spans="2:12" x14ac:dyDescent="0.2">
      <c r="B126" s="452"/>
      <c r="C126" s="452"/>
      <c r="D126" s="452"/>
      <c r="E126" s="452"/>
      <c r="F126" s="452"/>
      <c r="G126" s="452"/>
      <c r="H126" s="452"/>
      <c r="I126" s="452"/>
      <c r="J126" s="452"/>
      <c r="K126" s="452"/>
      <c r="L126" s="452"/>
    </row>
    <row r="127" spans="2:12" x14ac:dyDescent="0.2">
      <c r="B127" s="452"/>
      <c r="C127" s="452"/>
      <c r="D127" s="452"/>
      <c r="E127" s="452"/>
      <c r="F127" s="452"/>
      <c r="G127" s="452"/>
      <c r="H127" s="452"/>
      <c r="I127" s="452"/>
      <c r="J127" s="452"/>
      <c r="K127" s="452"/>
      <c r="L127" s="452"/>
    </row>
    <row r="128" spans="2:12" x14ac:dyDescent="0.2">
      <c r="B128" s="452"/>
      <c r="C128" s="452"/>
      <c r="D128" s="452"/>
      <c r="E128" s="452"/>
      <c r="F128" s="452"/>
      <c r="G128" s="452"/>
      <c r="H128" s="452"/>
      <c r="I128" s="452"/>
      <c r="J128" s="452"/>
      <c r="K128" s="452"/>
      <c r="L128" s="452"/>
    </row>
    <row r="129" spans="2:12" x14ac:dyDescent="0.2">
      <c r="B129" s="452"/>
      <c r="C129" s="452"/>
      <c r="D129" s="452"/>
      <c r="E129" s="452"/>
      <c r="F129" s="452"/>
      <c r="G129" s="452"/>
      <c r="H129" s="452"/>
      <c r="I129" s="452"/>
      <c r="J129" s="452"/>
      <c r="K129" s="452"/>
      <c r="L129" s="452"/>
    </row>
    <row r="130" spans="2:12" x14ac:dyDescent="0.2">
      <c r="B130" s="452"/>
      <c r="C130" s="452"/>
      <c r="D130" s="452"/>
      <c r="E130" s="452"/>
      <c r="F130" s="452"/>
      <c r="G130" s="452"/>
      <c r="H130" s="452"/>
      <c r="I130" s="452"/>
      <c r="J130" s="452"/>
      <c r="K130" s="452"/>
      <c r="L130" s="452"/>
    </row>
    <row r="131" spans="2:12" x14ac:dyDescent="0.2">
      <c r="B131" s="452"/>
      <c r="C131" s="452"/>
      <c r="D131" s="452"/>
      <c r="E131" s="452"/>
      <c r="F131" s="452"/>
      <c r="G131" s="452"/>
      <c r="H131" s="452"/>
      <c r="I131" s="452"/>
      <c r="J131" s="452"/>
      <c r="K131" s="452"/>
      <c r="L131" s="452"/>
    </row>
    <row r="132" spans="2:12" x14ac:dyDescent="0.2">
      <c r="B132" s="452"/>
      <c r="C132" s="452"/>
      <c r="D132" s="452"/>
      <c r="E132" s="452"/>
      <c r="F132" s="452"/>
      <c r="G132" s="452"/>
      <c r="H132" s="452"/>
      <c r="I132" s="452"/>
      <c r="J132" s="452"/>
      <c r="K132" s="452"/>
      <c r="L132" s="452"/>
    </row>
    <row r="133" spans="2:12" x14ac:dyDescent="0.2">
      <c r="B133" s="452"/>
      <c r="C133" s="452"/>
      <c r="D133" s="452"/>
      <c r="E133" s="452"/>
      <c r="F133" s="452"/>
      <c r="G133" s="452"/>
      <c r="H133" s="452"/>
      <c r="I133" s="452"/>
      <c r="J133" s="452"/>
      <c r="K133" s="452"/>
      <c r="L133" s="452"/>
    </row>
    <row r="134" spans="2:12" x14ac:dyDescent="0.2">
      <c r="B134" s="452"/>
      <c r="C134" s="452"/>
      <c r="D134" s="452"/>
      <c r="E134" s="452"/>
      <c r="F134" s="452"/>
      <c r="G134" s="452"/>
      <c r="H134" s="452"/>
      <c r="I134" s="452"/>
      <c r="J134" s="452"/>
      <c r="K134" s="452"/>
      <c r="L134" s="452"/>
    </row>
    <row r="135" spans="2:12" x14ac:dyDescent="0.2">
      <c r="B135" s="452"/>
      <c r="C135" s="452"/>
      <c r="D135" s="452"/>
      <c r="E135" s="452"/>
      <c r="F135" s="452"/>
      <c r="G135" s="452"/>
      <c r="H135" s="452"/>
      <c r="I135" s="452"/>
      <c r="J135" s="452"/>
      <c r="K135" s="452"/>
      <c r="L135" s="452"/>
    </row>
    <row r="136" spans="2:12" x14ac:dyDescent="0.2">
      <c r="B136" s="452"/>
      <c r="C136" s="452"/>
      <c r="D136" s="452"/>
      <c r="E136" s="452"/>
      <c r="F136" s="452"/>
      <c r="G136" s="452"/>
      <c r="H136" s="452"/>
      <c r="I136" s="452"/>
      <c r="J136" s="452"/>
      <c r="K136" s="452"/>
      <c r="L136" s="452"/>
    </row>
    <row r="137" spans="2:12" x14ac:dyDescent="0.2">
      <c r="B137" s="452"/>
      <c r="C137" s="452"/>
      <c r="D137" s="452"/>
      <c r="E137" s="452"/>
      <c r="F137" s="452"/>
      <c r="G137" s="452"/>
      <c r="H137" s="452"/>
      <c r="I137" s="452"/>
      <c r="J137" s="452"/>
      <c r="K137" s="452"/>
      <c r="L137" s="452"/>
    </row>
    <row r="138" spans="2:12" x14ac:dyDescent="0.2">
      <c r="B138" s="452"/>
      <c r="C138" s="452"/>
      <c r="D138" s="452"/>
      <c r="E138" s="452"/>
      <c r="F138" s="452"/>
      <c r="G138" s="452"/>
      <c r="H138" s="452"/>
      <c r="I138" s="452"/>
      <c r="J138" s="452"/>
      <c r="K138" s="452"/>
      <c r="L138" s="452"/>
    </row>
    <row r="139" spans="2:12" x14ac:dyDescent="0.2">
      <c r="B139" s="452"/>
      <c r="C139" s="452"/>
      <c r="D139" s="452"/>
      <c r="E139" s="452"/>
      <c r="F139" s="452"/>
      <c r="G139" s="452"/>
      <c r="H139" s="452"/>
      <c r="I139" s="452"/>
      <c r="J139" s="452"/>
      <c r="K139" s="452"/>
      <c r="L139" s="452"/>
    </row>
    <row r="140" spans="2:12" x14ac:dyDescent="0.2">
      <c r="B140" s="452"/>
      <c r="C140" s="452"/>
      <c r="D140" s="452"/>
      <c r="E140" s="452"/>
      <c r="F140" s="452"/>
      <c r="G140" s="452"/>
      <c r="H140" s="452"/>
      <c r="I140" s="452"/>
      <c r="J140" s="452"/>
      <c r="K140" s="452"/>
      <c r="L140" s="452"/>
    </row>
    <row r="141" spans="2:12" x14ac:dyDescent="0.2">
      <c r="B141" s="452"/>
      <c r="C141" s="452"/>
      <c r="D141" s="452"/>
      <c r="E141" s="452"/>
      <c r="F141" s="452"/>
      <c r="G141" s="452"/>
      <c r="H141" s="452"/>
      <c r="I141" s="452"/>
      <c r="J141" s="452"/>
      <c r="K141" s="452"/>
      <c r="L141" s="452"/>
    </row>
    <row r="142" spans="2:12" x14ac:dyDescent="0.2">
      <c r="B142" s="452"/>
      <c r="C142" s="452"/>
      <c r="D142" s="452"/>
      <c r="E142" s="452"/>
      <c r="F142" s="452"/>
      <c r="G142" s="452"/>
      <c r="H142" s="452"/>
      <c r="I142" s="452"/>
      <c r="J142" s="452"/>
      <c r="K142" s="452"/>
      <c r="L142" s="452"/>
    </row>
    <row r="143" spans="2:12" x14ac:dyDescent="0.2">
      <c r="B143" s="452"/>
      <c r="C143" s="452"/>
      <c r="D143" s="452"/>
      <c r="E143" s="452"/>
      <c r="F143" s="452"/>
      <c r="G143" s="452"/>
      <c r="H143" s="452"/>
      <c r="I143" s="452"/>
      <c r="J143" s="452"/>
      <c r="K143" s="452"/>
      <c r="L143" s="452"/>
    </row>
    <row r="144" spans="2:12" x14ac:dyDescent="0.2">
      <c r="B144" s="452"/>
      <c r="C144" s="452"/>
      <c r="D144" s="452"/>
      <c r="E144" s="452"/>
      <c r="F144" s="452"/>
      <c r="G144" s="452"/>
      <c r="H144" s="452"/>
      <c r="I144" s="452"/>
      <c r="J144" s="452"/>
      <c r="K144" s="452"/>
      <c r="L144" s="452"/>
    </row>
    <row r="145" spans="2:12" x14ac:dyDescent="0.2">
      <c r="B145" s="452"/>
      <c r="C145" s="452"/>
      <c r="D145" s="452"/>
      <c r="E145" s="452"/>
      <c r="F145" s="452"/>
      <c r="G145" s="452"/>
      <c r="H145" s="452"/>
      <c r="I145" s="452"/>
      <c r="J145" s="452"/>
      <c r="K145" s="452"/>
      <c r="L145" s="452"/>
    </row>
    <row r="146" spans="2:12" x14ac:dyDescent="0.2">
      <c r="B146" s="452"/>
      <c r="C146" s="452"/>
      <c r="D146" s="452"/>
      <c r="E146" s="452"/>
      <c r="F146" s="452"/>
      <c r="G146" s="452"/>
      <c r="H146" s="452"/>
      <c r="I146" s="452"/>
      <c r="J146" s="452"/>
      <c r="K146" s="452"/>
      <c r="L146" s="452"/>
    </row>
    <row r="147" spans="2:12" x14ac:dyDescent="0.2">
      <c r="B147" s="452"/>
      <c r="C147" s="452"/>
      <c r="D147" s="452"/>
      <c r="E147" s="452"/>
      <c r="F147" s="452"/>
      <c r="G147" s="452"/>
      <c r="H147" s="452"/>
      <c r="I147" s="452"/>
      <c r="J147" s="452"/>
      <c r="K147" s="452"/>
      <c r="L147" s="452"/>
    </row>
    <row r="148" spans="2:12" x14ac:dyDescent="0.2">
      <c r="B148" s="452"/>
      <c r="C148" s="452"/>
      <c r="D148" s="452"/>
      <c r="E148" s="452"/>
      <c r="F148" s="452"/>
      <c r="G148" s="452"/>
      <c r="H148" s="452"/>
      <c r="I148" s="452"/>
      <c r="J148" s="452"/>
      <c r="K148" s="452"/>
      <c r="L148" s="452"/>
    </row>
    <row r="149" spans="2:12" x14ac:dyDescent="0.2">
      <c r="B149" s="452"/>
      <c r="C149" s="452"/>
      <c r="D149" s="452"/>
      <c r="E149" s="452"/>
      <c r="F149" s="452"/>
      <c r="G149" s="452"/>
      <c r="H149" s="452"/>
      <c r="I149" s="452"/>
      <c r="J149" s="452"/>
      <c r="K149" s="452"/>
      <c r="L149" s="452"/>
    </row>
    <row r="150" spans="2:12" x14ac:dyDescent="0.2">
      <c r="B150" s="452"/>
      <c r="C150" s="452"/>
      <c r="D150" s="452"/>
      <c r="E150" s="452"/>
      <c r="F150" s="452"/>
      <c r="G150" s="452"/>
      <c r="H150" s="452"/>
      <c r="I150" s="452"/>
      <c r="J150" s="452"/>
      <c r="K150" s="452"/>
      <c r="L150" s="452"/>
    </row>
    <row r="151" spans="2:12" x14ac:dyDescent="0.2">
      <c r="B151" s="452"/>
      <c r="C151" s="452"/>
      <c r="D151" s="452"/>
      <c r="E151" s="452"/>
      <c r="F151" s="452"/>
      <c r="G151" s="452"/>
      <c r="H151" s="452"/>
      <c r="I151" s="452"/>
      <c r="J151" s="452"/>
      <c r="K151" s="452"/>
      <c r="L151" s="452"/>
    </row>
    <row r="152" spans="2:12" x14ac:dyDescent="0.2">
      <c r="B152" s="452"/>
      <c r="C152" s="452"/>
      <c r="D152" s="452"/>
      <c r="E152" s="452"/>
      <c r="F152" s="452"/>
      <c r="G152" s="452"/>
      <c r="H152" s="452"/>
      <c r="I152" s="452"/>
      <c r="J152" s="452"/>
      <c r="K152" s="452"/>
      <c r="L152" s="452"/>
    </row>
    <row r="153" spans="2:12" x14ac:dyDescent="0.2">
      <c r="B153" s="452"/>
      <c r="C153" s="452"/>
      <c r="D153" s="452"/>
      <c r="E153" s="452"/>
      <c r="F153" s="452"/>
      <c r="G153" s="452"/>
      <c r="H153" s="452"/>
      <c r="I153" s="452"/>
      <c r="J153" s="452"/>
      <c r="K153" s="452"/>
      <c r="L153" s="452"/>
    </row>
    <row r="154" spans="2:12" x14ac:dyDescent="0.2">
      <c r="B154" s="452"/>
      <c r="C154" s="452"/>
      <c r="D154" s="452"/>
      <c r="E154" s="452"/>
      <c r="F154" s="452"/>
      <c r="G154" s="452"/>
      <c r="H154" s="452"/>
      <c r="I154" s="452"/>
      <c r="J154" s="452"/>
      <c r="K154" s="452"/>
      <c r="L154" s="452"/>
    </row>
    <row r="155" spans="2:12" x14ac:dyDescent="0.2">
      <c r="B155" s="452"/>
      <c r="C155" s="452"/>
      <c r="D155" s="452"/>
      <c r="E155" s="452"/>
      <c r="F155" s="452"/>
      <c r="G155" s="452"/>
      <c r="H155" s="452"/>
      <c r="I155" s="452"/>
      <c r="J155" s="452"/>
      <c r="K155" s="452"/>
      <c r="L155" s="452"/>
    </row>
    <row r="156" spans="2:12" x14ac:dyDescent="0.2">
      <c r="B156" s="452"/>
      <c r="C156" s="452"/>
      <c r="D156" s="452"/>
      <c r="E156" s="452"/>
      <c r="F156" s="452"/>
      <c r="G156" s="452"/>
      <c r="H156" s="452"/>
      <c r="I156" s="452"/>
      <c r="J156" s="452"/>
      <c r="K156" s="452"/>
      <c r="L156" s="452"/>
    </row>
    <row r="157" spans="2:12" x14ac:dyDescent="0.2">
      <c r="B157" s="452"/>
      <c r="C157" s="452"/>
      <c r="D157" s="452"/>
      <c r="E157" s="452"/>
      <c r="F157" s="452"/>
      <c r="G157" s="452"/>
      <c r="H157" s="452"/>
      <c r="I157" s="452"/>
      <c r="J157" s="452"/>
      <c r="K157" s="452"/>
      <c r="L157" s="452"/>
    </row>
    <row r="158" spans="2:12" x14ac:dyDescent="0.2">
      <c r="B158" s="452"/>
      <c r="C158" s="452"/>
      <c r="D158" s="452"/>
      <c r="E158" s="452"/>
      <c r="F158" s="452"/>
      <c r="G158" s="452"/>
      <c r="H158" s="452"/>
      <c r="I158" s="452"/>
      <c r="J158" s="452"/>
      <c r="K158" s="452"/>
      <c r="L158" s="452"/>
    </row>
    <row r="159" spans="2:12" x14ac:dyDescent="0.2">
      <c r="B159" s="452"/>
      <c r="C159" s="452"/>
      <c r="D159" s="452"/>
      <c r="E159" s="452"/>
      <c r="F159" s="452"/>
      <c r="G159" s="452"/>
      <c r="H159" s="452"/>
      <c r="I159" s="452"/>
      <c r="J159" s="452"/>
      <c r="K159" s="452"/>
      <c r="L159" s="452"/>
    </row>
    <row r="160" spans="2:12" x14ac:dyDescent="0.2">
      <c r="B160" s="452"/>
      <c r="C160" s="452"/>
      <c r="D160" s="452"/>
      <c r="E160" s="452"/>
      <c r="F160" s="452"/>
      <c r="G160" s="452"/>
      <c r="H160" s="452"/>
      <c r="I160" s="452"/>
      <c r="J160" s="452"/>
      <c r="K160" s="452"/>
      <c r="L160" s="452"/>
    </row>
    <row r="161" spans="2:12" x14ac:dyDescent="0.2"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</row>
    <row r="162" spans="2:12" x14ac:dyDescent="0.2">
      <c r="B162" s="452"/>
      <c r="C162" s="452"/>
      <c r="D162" s="452"/>
      <c r="E162" s="452"/>
      <c r="F162" s="452"/>
      <c r="G162" s="452"/>
      <c r="H162" s="452"/>
      <c r="I162" s="452"/>
      <c r="J162" s="452"/>
      <c r="K162" s="452"/>
      <c r="L162" s="452"/>
    </row>
    <row r="163" spans="2:12" x14ac:dyDescent="0.2">
      <c r="B163" s="452"/>
      <c r="C163" s="452"/>
      <c r="D163" s="452"/>
      <c r="E163" s="452"/>
      <c r="F163" s="452"/>
      <c r="G163" s="452"/>
      <c r="H163" s="452"/>
      <c r="I163" s="452"/>
      <c r="J163" s="452"/>
      <c r="K163" s="452"/>
      <c r="L163" s="452"/>
    </row>
    <row r="164" spans="2:12" x14ac:dyDescent="0.2">
      <c r="B164" s="452"/>
      <c r="C164" s="452"/>
      <c r="D164" s="452"/>
      <c r="E164" s="452"/>
      <c r="F164" s="452"/>
      <c r="G164" s="452"/>
      <c r="H164" s="452"/>
      <c r="I164" s="452"/>
      <c r="J164" s="452"/>
      <c r="K164" s="452"/>
      <c r="L164" s="452"/>
    </row>
    <row r="165" spans="2:12" x14ac:dyDescent="0.2">
      <c r="B165" s="452"/>
      <c r="C165" s="452"/>
      <c r="D165" s="452"/>
      <c r="E165" s="452"/>
      <c r="F165" s="452"/>
      <c r="G165" s="452"/>
      <c r="H165" s="452"/>
      <c r="I165" s="452"/>
      <c r="J165" s="452"/>
      <c r="K165" s="452"/>
      <c r="L165" s="452"/>
    </row>
    <row r="166" spans="2:12" x14ac:dyDescent="0.2">
      <c r="B166" s="452"/>
      <c r="C166" s="452"/>
      <c r="D166" s="452"/>
      <c r="E166" s="452"/>
      <c r="F166" s="452"/>
      <c r="G166" s="452"/>
      <c r="H166" s="452"/>
      <c r="I166" s="452"/>
      <c r="J166" s="452"/>
      <c r="K166" s="452"/>
      <c r="L166" s="452"/>
    </row>
    <row r="167" spans="2:12" x14ac:dyDescent="0.2">
      <c r="B167" s="452"/>
      <c r="C167" s="452"/>
      <c r="D167" s="452"/>
      <c r="E167" s="452"/>
      <c r="F167" s="452"/>
      <c r="G167" s="452"/>
      <c r="H167" s="452"/>
      <c r="I167" s="452"/>
      <c r="J167" s="452"/>
      <c r="K167" s="452"/>
      <c r="L167" s="452"/>
    </row>
    <row r="168" spans="2:12" x14ac:dyDescent="0.2"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</row>
    <row r="169" spans="2:12" x14ac:dyDescent="0.2">
      <c r="B169" s="452"/>
      <c r="C169" s="452"/>
      <c r="D169" s="452"/>
      <c r="E169" s="452"/>
      <c r="F169" s="452"/>
      <c r="G169" s="452"/>
      <c r="H169" s="452"/>
      <c r="I169" s="452"/>
      <c r="J169" s="452"/>
      <c r="K169" s="452"/>
      <c r="L169" s="452"/>
    </row>
    <row r="170" spans="2:12" x14ac:dyDescent="0.2">
      <c r="B170" s="452"/>
      <c r="C170" s="452"/>
      <c r="D170" s="452"/>
      <c r="E170" s="452"/>
      <c r="F170" s="452"/>
      <c r="G170" s="452"/>
      <c r="H170" s="452"/>
      <c r="I170" s="452"/>
      <c r="J170" s="452"/>
      <c r="K170" s="452"/>
      <c r="L170" s="452"/>
    </row>
    <row r="171" spans="2:12" x14ac:dyDescent="0.2">
      <c r="B171" s="452"/>
      <c r="C171" s="452"/>
      <c r="D171" s="452"/>
      <c r="E171" s="452"/>
      <c r="F171" s="452"/>
      <c r="G171" s="452"/>
      <c r="H171" s="452"/>
      <c r="I171" s="452"/>
      <c r="J171" s="452"/>
      <c r="K171" s="452"/>
      <c r="L171" s="452"/>
    </row>
    <row r="172" spans="2:12" x14ac:dyDescent="0.2">
      <c r="B172" s="452"/>
      <c r="C172" s="452"/>
      <c r="D172" s="452"/>
      <c r="E172" s="452"/>
      <c r="F172" s="452"/>
      <c r="G172" s="452"/>
      <c r="H172" s="452"/>
      <c r="I172" s="452"/>
      <c r="J172" s="452"/>
      <c r="K172" s="452"/>
      <c r="L172" s="452"/>
    </row>
    <row r="173" spans="2:12" x14ac:dyDescent="0.2">
      <c r="B173" s="452"/>
      <c r="C173" s="452"/>
      <c r="D173" s="452"/>
      <c r="E173" s="452"/>
      <c r="F173" s="452"/>
      <c r="G173" s="452"/>
      <c r="H173" s="452"/>
      <c r="I173" s="452"/>
      <c r="J173" s="452"/>
      <c r="K173" s="452"/>
      <c r="L173" s="452"/>
    </row>
    <row r="174" spans="2:12" x14ac:dyDescent="0.2">
      <c r="B174" s="452"/>
      <c r="C174" s="452"/>
      <c r="D174" s="452"/>
      <c r="E174" s="452"/>
      <c r="F174" s="452"/>
      <c r="G174" s="452"/>
      <c r="H174" s="452"/>
      <c r="I174" s="452"/>
      <c r="J174" s="452"/>
      <c r="K174" s="452"/>
      <c r="L174" s="452"/>
    </row>
    <row r="175" spans="2:12" x14ac:dyDescent="0.2">
      <c r="B175" s="452"/>
      <c r="C175" s="452"/>
      <c r="D175" s="452"/>
      <c r="E175" s="452"/>
      <c r="F175" s="452"/>
      <c r="G175" s="452"/>
      <c r="H175" s="452"/>
      <c r="I175" s="452"/>
      <c r="J175" s="452"/>
      <c r="K175" s="452"/>
      <c r="L175" s="452"/>
    </row>
    <row r="176" spans="2:12" x14ac:dyDescent="0.2">
      <c r="B176" s="452"/>
      <c r="C176" s="452"/>
      <c r="D176" s="452"/>
      <c r="E176" s="452"/>
      <c r="F176" s="452"/>
      <c r="G176" s="452"/>
      <c r="H176" s="452"/>
      <c r="I176" s="452"/>
      <c r="J176" s="452"/>
      <c r="K176" s="452"/>
      <c r="L176" s="452"/>
    </row>
    <row r="177" spans="2:12" x14ac:dyDescent="0.2">
      <c r="B177" s="452"/>
      <c r="C177" s="452"/>
      <c r="D177" s="452"/>
      <c r="E177" s="452"/>
      <c r="F177" s="452"/>
      <c r="G177" s="452"/>
      <c r="H177" s="452"/>
      <c r="I177" s="452"/>
      <c r="J177" s="452"/>
      <c r="K177" s="452"/>
      <c r="L177" s="452"/>
    </row>
    <row r="178" spans="2:12" x14ac:dyDescent="0.2">
      <c r="B178" s="452"/>
      <c r="C178" s="452"/>
      <c r="D178" s="452"/>
      <c r="E178" s="452"/>
      <c r="F178" s="452"/>
      <c r="G178" s="452"/>
      <c r="H178" s="452"/>
      <c r="I178" s="452"/>
      <c r="J178" s="452"/>
      <c r="K178" s="452"/>
      <c r="L178" s="452"/>
    </row>
    <row r="179" spans="2:12" x14ac:dyDescent="0.2">
      <c r="B179" s="452"/>
      <c r="C179" s="452"/>
      <c r="D179" s="452"/>
      <c r="E179" s="452"/>
      <c r="F179" s="452"/>
      <c r="G179" s="452"/>
      <c r="H179" s="452"/>
      <c r="I179" s="452"/>
      <c r="J179" s="452"/>
      <c r="K179" s="452"/>
      <c r="L179" s="452"/>
    </row>
    <row r="180" spans="2:12" x14ac:dyDescent="0.2">
      <c r="B180" s="452"/>
      <c r="C180" s="452"/>
      <c r="D180" s="452"/>
      <c r="E180" s="452"/>
      <c r="F180" s="452"/>
      <c r="G180" s="452"/>
      <c r="H180" s="452"/>
      <c r="I180" s="452"/>
      <c r="J180" s="452"/>
      <c r="K180" s="452"/>
      <c r="L180" s="452"/>
    </row>
    <row r="181" spans="2:12" x14ac:dyDescent="0.2">
      <c r="B181" s="452"/>
      <c r="C181" s="452"/>
      <c r="D181" s="452"/>
      <c r="E181" s="452"/>
      <c r="F181" s="452"/>
      <c r="G181" s="452"/>
      <c r="H181" s="452"/>
      <c r="I181" s="452"/>
      <c r="J181" s="452"/>
      <c r="K181" s="452"/>
      <c r="L181" s="452"/>
    </row>
    <row r="182" spans="2:12" x14ac:dyDescent="0.2">
      <c r="B182" s="452"/>
      <c r="C182" s="452"/>
      <c r="D182" s="452"/>
      <c r="E182" s="452"/>
      <c r="F182" s="452"/>
      <c r="G182" s="452"/>
      <c r="H182" s="452"/>
      <c r="I182" s="452"/>
      <c r="J182" s="452"/>
      <c r="K182" s="452"/>
      <c r="L182" s="452"/>
    </row>
    <row r="183" spans="2:12" x14ac:dyDescent="0.2">
      <c r="B183" s="452"/>
      <c r="C183" s="452"/>
      <c r="D183" s="452"/>
      <c r="E183" s="452"/>
      <c r="F183" s="452"/>
      <c r="G183" s="452"/>
      <c r="H183" s="452"/>
      <c r="I183" s="452"/>
      <c r="J183" s="452"/>
      <c r="K183" s="452"/>
      <c r="L183" s="452"/>
    </row>
    <row r="184" spans="2:12" x14ac:dyDescent="0.2">
      <c r="B184" s="452"/>
      <c r="C184" s="452"/>
      <c r="D184" s="452"/>
      <c r="E184" s="452"/>
      <c r="F184" s="452"/>
      <c r="G184" s="452"/>
      <c r="H184" s="452"/>
      <c r="I184" s="452"/>
      <c r="J184" s="452"/>
      <c r="K184" s="452"/>
      <c r="L184" s="452"/>
    </row>
    <row r="185" spans="2:12" x14ac:dyDescent="0.2">
      <c r="B185" s="452"/>
      <c r="C185" s="452"/>
      <c r="D185" s="452"/>
      <c r="E185" s="452"/>
      <c r="F185" s="452"/>
      <c r="G185" s="452"/>
      <c r="H185" s="452"/>
      <c r="I185" s="452"/>
      <c r="J185" s="452"/>
      <c r="K185" s="452"/>
      <c r="L185" s="452"/>
    </row>
    <row r="186" spans="2:12" x14ac:dyDescent="0.2">
      <c r="B186" s="452"/>
      <c r="C186" s="452"/>
      <c r="D186" s="452"/>
      <c r="E186" s="452"/>
      <c r="F186" s="452"/>
      <c r="G186" s="452"/>
      <c r="H186" s="452"/>
      <c r="I186" s="452"/>
      <c r="J186" s="452"/>
      <c r="K186" s="452"/>
      <c r="L186" s="452"/>
    </row>
    <row r="187" spans="2:12" x14ac:dyDescent="0.2">
      <c r="B187" s="452"/>
      <c r="C187" s="452"/>
      <c r="D187" s="452"/>
      <c r="E187" s="452"/>
      <c r="F187" s="452"/>
      <c r="G187" s="452"/>
      <c r="H187" s="452"/>
      <c r="I187" s="452"/>
      <c r="J187" s="452"/>
      <c r="K187" s="452"/>
      <c r="L187" s="452"/>
    </row>
    <row r="188" spans="2:12" x14ac:dyDescent="0.2">
      <c r="B188" s="452"/>
      <c r="C188" s="452"/>
      <c r="D188" s="452"/>
      <c r="E188" s="452"/>
      <c r="F188" s="452"/>
      <c r="G188" s="452"/>
      <c r="H188" s="452"/>
      <c r="I188" s="452"/>
      <c r="J188" s="452"/>
      <c r="K188" s="452"/>
      <c r="L188" s="452"/>
    </row>
    <row r="189" spans="2:12" x14ac:dyDescent="0.2">
      <c r="B189" s="452"/>
      <c r="C189" s="452"/>
      <c r="D189" s="452"/>
      <c r="E189" s="452"/>
      <c r="F189" s="452"/>
      <c r="G189" s="452"/>
      <c r="H189" s="452"/>
      <c r="I189" s="452"/>
      <c r="J189" s="452"/>
      <c r="K189" s="452"/>
      <c r="L189" s="452"/>
    </row>
    <row r="190" spans="2:12" x14ac:dyDescent="0.2">
      <c r="B190" s="452"/>
      <c r="C190" s="452"/>
      <c r="D190" s="452"/>
      <c r="E190" s="452"/>
      <c r="F190" s="452"/>
      <c r="G190" s="452"/>
      <c r="H190" s="452"/>
      <c r="I190" s="452"/>
      <c r="J190" s="452"/>
      <c r="K190" s="452"/>
      <c r="L190" s="452"/>
    </row>
    <row r="191" spans="2:12" x14ac:dyDescent="0.2">
      <c r="B191" s="452"/>
      <c r="C191" s="452"/>
      <c r="D191" s="452"/>
      <c r="E191" s="452"/>
      <c r="F191" s="452"/>
      <c r="G191" s="452"/>
      <c r="H191" s="452"/>
      <c r="I191" s="452"/>
      <c r="J191" s="452"/>
      <c r="K191" s="452"/>
      <c r="L191" s="452"/>
    </row>
    <row r="192" spans="2:12" x14ac:dyDescent="0.2">
      <c r="B192" s="452"/>
      <c r="C192" s="452"/>
      <c r="D192" s="452"/>
      <c r="E192" s="452"/>
      <c r="F192" s="452"/>
      <c r="G192" s="452"/>
      <c r="H192" s="452"/>
      <c r="I192" s="452"/>
      <c r="J192" s="452"/>
      <c r="K192" s="452"/>
      <c r="L192" s="452"/>
    </row>
    <row r="193" spans="2:12" x14ac:dyDescent="0.2">
      <c r="B193" s="452"/>
      <c r="C193" s="452"/>
      <c r="D193" s="452"/>
      <c r="E193" s="452"/>
      <c r="F193" s="452"/>
      <c r="G193" s="452"/>
      <c r="H193" s="452"/>
      <c r="I193" s="452"/>
      <c r="J193" s="452"/>
      <c r="K193" s="452"/>
      <c r="L193" s="452"/>
    </row>
    <row r="194" spans="2:12" x14ac:dyDescent="0.2">
      <c r="B194" s="452"/>
      <c r="C194" s="452"/>
      <c r="D194" s="452"/>
      <c r="E194" s="452"/>
      <c r="F194" s="452"/>
      <c r="G194" s="452"/>
      <c r="H194" s="452"/>
      <c r="I194" s="452"/>
      <c r="J194" s="452"/>
      <c r="K194" s="452"/>
      <c r="L194" s="452"/>
    </row>
    <row r="195" spans="2:12" x14ac:dyDescent="0.2">
      <c r="B195" s="452"/>
      <c r="C195" s="452"/>
      <c r="D195" s="452"/>
      <c r="E195" s="452"/>
      <c r="F195" s="452"/>
      <c r="G195" s="452"/>
      <c r="H195" s="452"/>
      <c r="I195" s="452"/>
      <c r="J195" s="452"/>
      <c r="K195" s="452"/>
      <c r="L195" s="452"/>
    </row>
    <row r="196" spans="2:12" x14ac:dyDescent="0.2">
      <c r="B196" s="452"/>
      <c r="C196" s="452"/>
      <c r="D196" s="452"/>
      <c r="E196" s="452"/>
      <c r="F196" s="452"/>
      <c r="G196" s="452"/>
      <c r="H196" s="452"/>
      <c r="I196" s="452"/>
      <c r="J196" s="452"/>
      <c r="K196" s="452"/>
      <c r="L196" s="452"/>
    </row>
    <row r="197" spans="2:12" x14ac:dyDescent="0.2">
      <c r="B197" s="452"/>
      <c r="C197" s="452"/>
      <c r="D197" s="452"/>
      <c r="E197" s="452"/>
      <c r="F197" s="452"/>
      <c r="G197" s="452"/>
      <c r="H197" s="452"/>
      <c r="I197" s="452"/>
      <c r="J197" s="452"/>
      <c r="K197" s="452"/>
      <c r="L197" s="452"/>
    </row>
    <row r="198" spans="2:12" x14ac:dyDescent="0.2">
      <c r="B198" s="452"/>
      <c r="C198" s="452"/>
      <c r="D198" s="452"/>
      <c r="E198" s="452"/>
      <c r="F198" s="452"/>
      <c r="G198" s="452"/>
      <c r="H198" s="452"/>
      <c r="I198" s="452"/>
      <c r="J198" s="452"/>
      <c r="K198" s="452"/>
      <c r="L198" s="452"/>
    </row>
    <row r="199" spans="2:12" x14ac:dyDescent="0.2">
      <c r="B199" s="452"/>
      <c r="C199" s="452"/>
      <c r="D199" s="452"/>
      <c r="E199" s="452"/>
      <c r="F199" s="452"/>
      <c r="G199" s="452"/>
      <c r="H199" s="452"/>
      <c r="I199" s="452"/>
      <c r="J199" s="452"/>
      <c r="K199" s="452"/>
      <c r="L199" s="452"/>
    </row>
    <row r="200" spans="2:12" x14ac:dyDescent="0.2">
      <c r="B200" s="452"/>
      <c r="C200" s="452"/>
      <c r="D200" s="452"/>
      <c r="E200" s="452"/>
      <c r="F200" s="452"/>
      <c r="G200" s="452"/>
      <c r="H200" s="452"/>
      <c r="I200" s="452"/>
      <c r="J200" s="452"/>
      <c r="K200" s="452"/>
      <c r="L200" s="452"/>
    </row>
    <row r="201" spans="2:12" x14ac:dyDescent="0.2">
      <c r="B201" s="452"/>
      <c r="C201" s="452"/>
      <c r="D201" s="452"/>
      <c r="E201" s="452"/>
      <c r="F201" s="452"/>
      <c r="G201" s="452"/>
      <c r="H201" s="452"/>
      <c r="I201" s="452"/>
      <c r="J201" s="452"/>
      <c r="K201" s="452"/>
      <c r="L201" s="452"/>
    </row>
    <row r="202" spans="2:12" x14ac:dyDescent="0.2">
      <c r="B202" s="452"/>
      <c r="C202" s="452"/>
      <c r="D202" s="452"/>
      <c r="E202" s="452"/>
      <c r="F202" s="452"/>
      <c r="G202" s="452"/>
      <c r="H202" s="452"/>
      <c r="I202" s="452"/>
      <c r="J202" s="452"/>
      <c r="K202" s="452"/>
      <c r="L202" s="452"/>
    </row>
    <row r="203" spans="2:12" x14ac:dyDescent="0.2">
      <c r="B203" s="452"/>
      <c r="C203" s="452"/>
      <c r="D203" s="452"/>
      <c r="E203" s="452"/>
      <c r="F203" s="452"/>
      <c r="G203" s="452"/>
      <c r="H203" s="452"/>
      <c r="I203" s="452"/>
      <c r="J203" s="452"/>
      <c r="K203" s="452"/>
      <c r="L203" s="452"/>
    </row>
    <row r="204" spans="2:12" x14ac:dyDescent="0.2">
      <c r="B204" s="452"/>
      <c r="C204" s="452"/>
      <c r="D204" s="452"/>
      <c r="E204" s="452"/>
      <c r="F204" s="452"/>
      <c r="G204" s="452"/>
      <c r="H204" s="452"/>
      <c r="I204" s="452"/>
      <c r="J204" s="452"/>
      <c r="K204" s="452"/>
      <c r="L204" s="452"/>
    </row>
    <row r="205" spans="2:12" x14ac:dyDescent="0.2">
      <c r="B205" s="452"/>
      <c r="C205" s="452"/>
      <c r="D205" s="452"/>
      <c r="E205" s="452"/>
      <c r="F205" s="452"/>
      <c r="G205" s="452"/>
      <c r="H205" s="452"/>
      <c r="I205" s="452"/>
      <c r="J205" s="452"/>
      <c r="K205" s="452"/>
      <c r="L205" s="452"/>
    </row>
    <row r="206" spans="2:12" x14ac:dyDescent="0.2">
      <c r="B206" s="452"/>
      <c r="C206" s="452"/>
      <c r="D206" s="452"/>
      <c r="E206" s="452"/>
      <c r="F206" s="452"/>
      <c r="G206" s="452"/>
      <c r="H206" s="452"/>
      <c r="I206" s="452"/>
      <c r="J206" s="452"/>
      <c r="K206" s="452"/>
      <c r="L206" s="452"/>
    </row>
    <row r="207" spans="2:12" x14ac:dyDescent="0.2">
      <c r="B207" s="452"/>
      <c r="C207" s="452"/>
      <c r="D207" s="452"/>
      <c r="E207" s="452"/>
      <c r="F207" s="452"/>
      <c r="G207" s="452"/>
      <c r="H207" s="452"/>
      <c r="I207" s="452"/>
      <c r="J207" s="452"/>
      <c r="K207" s="452"/>
      <c r="L207" s="452"/>
    </row>
    <row r="208" spans="2:12" x14ac:dyDescent="0.2">
      <c r="B208" s="452"/>
      <c r="C208" s="452"/>
      <c r="D208" s="452"/>
      <c r="E208" s="452"/>
      <c r="F208" s="452"/>
      <c r="G208" s="452"/>
      <c r="H208" s="452"/>
      <c r="I208" s="452"/>
      <c r="J208" s="452"/>
      <c r="K208" s="452"/>
      <c r="L208" s="452"/>
    </row>
    <row r="209" spans="2:12" x14ac:dyDescent="0.2">
      <c r="B209" s="452"/>
      <c r="C209" s="452"/>
      <c r="D209" s="452"/>
      <c r="E209" s="452"/>
      <c r="F209" s="452"/>
      <c r="G209" s="452"/>
      <c r="H209" s="452"/>
      <c r="I209" s="452"/>
      <c r="J209" s="452"/>
      <c r="K209" s="452"/>
      <c r="L209" s="452"/>
    </row>
    <row r="210" spans="2:12" x14ac:dyDescent="0.2">
      <c r="B210" s="452"/>
      <c r="C210" s="452"/>
      <c r="D210" s="452"/>
      <c r="E210" s="452"/>
      <c r="F210" s="452"/>
      <c r="G210" s="452"/>
      <c r="H210" s="452"/>
      <c r="I210" s="452"/>
      <c r="J210" s="452"/>
      <c r="K210" s="452"/>
      <c r="L210" s="452"/>
    </row>
    <row r="211" spans="2:12" x14ac:dyDescent="0.2">
      <c r="B211" s="452"/>
      <c r="C211" s="452"/>
      <c r="D211" s="452"/>
      <c r="E211" s="452"/>
      <c r="F211" s="452"/>
      <c r="G211" s="452"/>
      <c r="H211" s="452"/>
      <c r="I211" s="452"/>
      <c r="J211" s="452"/>
      <c r="K211" s="452"/>
      <c r="L211" s="452"/>
    </row>
    <row r="212" spans="2:12" x14ac:dyDescent="0.2">
      <c r="B212" s="452"/>
      <c r="C212" s="452"/>
      <c r="D212" s="452"/>
      <c r="E212" s="452"/>
      <c r="F212" s="452"/>
      <c r="G212" s="452"/>
      <c r="H212" s="452"/>
      <c r="I212" s="452"/>
      <c r="J212" s="452"/>
      <c r="K212" s="452"/>
      <c r="L212" s="452"/>
    </row>
    <row r="213" spans="2:12" x14ac:dyDescent="0.2">
      <c r="B213" s="452"/>
      <c r="C213" s="452"/>
      <c r="D213" s="452"/>
      <c r="E213" s="452"/>
      <c r="F213" s="452"/>
      <c r="G213" s="452"/>
      <c r="H213" s="452"/>
      <c r="I213" s="452"/>
      <c r="J213" s="452"/>
      <c r="K213" s="452"/>
      <c r="L213" s="452"/>
    </row>
    <row r="214" spans="2:12" x14ac:dyDescent="0.2">
      <c r="B214" s="452"/>
      <c r="C214" s="452"/>
      <c r="D214" s="452"/>
      <c r="E214" s="452"/>
      <c r="F214" s="452"/>
      <c r="G214" s="452"/>
      <c r="H214" s="452"/>
      <c r="I214" s="452"/>
      <c r="J214" s="452"/>
      <c r="K214" s="452"/>
      <c r="L214" s="452"/>
    </row>
    <row r="215" spans="2:12" x14ac:dyDescent="0.2">
      <c r="B215" s="452"/>
      <c r="C215" s="452"/>
      <c r="D215" s="452"/>
      <c r="E215" s="452"/>
      <c r="F215" s="452"/>
      <c r="G215" s="452"/>
      <c r="H215" s="452"/>
      <c r="I215" s="452"/>
      <c r="J215" s="452"/>
      <c r="K215" s="452"/>
      <c r="L215" s="452"/>
    </row>
    <row r="216" spans="2:12" x14ac:dyDescent="0.2">
      <c r="B216" s="452"/>
      <c r="C216" s="452"/>
      <c r="D216" s="452"/>
      <c r="E216" s="452"/>
      <c r="F216" s="452"/>
      <c r="G216" s="452"/>
      <c r="H216" s="452"/>
      <c r="I216" s="452"/>
      <c r="J216" s="452"/>
      <c r="K216" s="452"/>
      <c r="L216" s="452"/>
    </row>
    <row r="217" spans="2:12" x14ac:dyDescent="0.2">
      <c r="B217" s="452"/>
      <c r="C217" s="452"/>
      <c r="D217" s="452"/>
      <c r="E217" s="452"/>
      <c r="F217" s="452"/>
      <c r="G217" s="452"/>
      <c r="H217" s="452"/>
      <c r="I217" s="452"/>
      <c r="J217" s="452"/>
      <c r="K217" s="452"/>
      <c r="L217" s="452"/>
    </row>
    <row r="218" spans="2:12" x14ac:dyDescent="0.2">
      <c r="B218" s="452"/>
      <c r="C218" s="452"/>
      <c r="D218" s="452"/>
      <c r="E218" s="452"/>
      <c r="F218" s="452"/>
      <c r="G218" s="452"/>
      <c r="H218" s="452"/>
      <c r="I218" s="452"/>
      <c r="J218" s="452"/>
      <c r="K218" s="452"/>
      <c r="L218" s="452"/>
    </row>
    <row r="219" spans="2:12" x14ac:dyDescent="0.2">
      <c r="B219" s="452"/>
      <c r="C219" s="452"/>
      <c r="D219" s="452"/>
      <c r="E219" s="452"/>
      <c r="F219" s="452"/>
      <c r="G219" s="452"/>
      <c r="H219" s="452"/>
      <c r="I219" s="452"/>
      <c r="J219" s="452"/>
      <c r="K219" s="452"/>
      <c r="L219" s="452"/>
    </row>
    <row r="220" spans="2:12" x14ac:dyDescent="0.2">
      <c r="B220" s="452"/>
      <c r="C220" s="452"/>
      <c r="D220" s="452"/>
      <c r="E220" s="452"/>
      <c r="F220" s="452"/>
      <c r="G220" s="452"/>
      <c r="H220" s="452"/>
      <c r="I220" s="452"/>
      <c r="J220" s="452"/>
      <c r="K220" s="452"/>
      <c r="L220" s="452"/>
    </row>
    <row r="221" spans="2:12" x14ac:dyDescent="0.2">
      <c r="B221" s="452"/>
      <c r="C221" s="452"/>
      <c r="D221" s="452"/>
      <c r="E221" s="452"/>
      <c r="F221" s="452"/>
      <c r="G221" s="452"/>
      <c r="H221" s="452"/>
      <c r="I221" s="452"/>
      <c r="J221" s="452"/>
      <c r="K221" s="452"/>
      <c r="L221" s="452"/>
    </row>
    <row r="222" spans="2:12" x14ac:dyDescent="0.2">
      <c r="B222" s="452"/>
      <c r="C222" s="452"/>
      <c r="D222" s="452"/>
      <c r="E222" s="452"/>
      <c r="F222" s="452"/>
      <c r="G222" s="452"/>
      <c r="H222" s="452"/>
      <c r="I222" s="452"/>
      <c r="J222" s="452"/>
      <c r="K222" s="452"/>
      <c r="L222" s="452"/>
    </row>
    <row r="223" spans="2:12" x14ac:dyDescent="0.2">
      <c r="B223" s="452"/>
      <c r="C223" s="452"/>
      <c r="D223" s="452"/>
      <c r="E223" s="452"/>
      <c r="F223" s="452"/>
      <c r="G223" s="452"/>
      <c r="H223" s="452"/>
      <c r="I223" s="452"/>
      <c r="J223" s="452"/>
      <c r="K223" s="452"/>
      <c r="L223" s="452"/>
    </row>
    <row r="224" spans="2:12" x14ac:dyDescent="0.2">
      <c r="B224" s="452"/>
      <c r="C224" s="452"/>
      <c r="D224" s="452"/>
      <c r="E224" s="452"/>
      <c r="F224" s="452"/>
      <c r="G224" s="452"/>
      <c r="H224" s="452"/>
      <c r="I224" s="452"/>
      <c r="J224" s="452"/>
      <c r="K224" s="452"/>
      <c r="L224" s="452"/>
    </row>
    <row r="225" spans="2:12" x14ac:dyDescent="0.2">
      <c r="B225" s="452"/>
      <c r="C225" s="452"/>
      <c r="D225" s="452"/>
      <c r="E225" s="452"/>
      <c r="F225" s="452"/>
      <c r="G225" s="452"/>
      <c r="H225" s="452"/>
      <c r="I225" s="452"/>
      <c r="J225" s="452"/>
      <c r="K225" s="452"/>
      <c r="L225" s="452"/>
    </row>
    <row r="226" spans="2:12" x14ac:dyDescent="0.2">
      <c r="B226" s="452"/>
      <c r="C226" s="452"/>
      <c r="D226" s="452"/>
      <c r="E226" s="452"/>
      <c r="F226" s="452"/>
      <c r="G226" s="452"/>
      <c r="H226" s="452"/>
      <c r="I226" s="452"/>
      <c r="J226" s="452"/>
      <c r="K226" s="452"/>
      <c r="L226" s="452"/>
    </row>
    <row r="227" spans="2:12" x14ac:dyDescent="0.2">
      <c r="B227" s="452"/>
      <c r="C227" s="452"/>
      <c r="D227" s="452"/>
      <c r="E227" s="452"/>
      <c r="F227" s="452"/>
      <c r="G227" s="452"/>
      <c r="H227" s="452"/>
      <c r="I227" s="452"/>
      <c r="J227" s="452"/>
      <c r="K227" s="452"/>
      <c r="L227" s="452"/>
    </row>
    <row r="228" spans="2:12" x14ac:dyDescent="0.2">
      <c r="B228" s="452"/>
      <c r="C228" s="452"/>
      <c r="D228" s="452"/>
      <c r="E228" s="452"/>
      <c r="F228" s="452"/>
      <c r="G228" s="452"/>
      <c r="H228" s="452"/>
      <c r="I228" s="452"/>
      <c r="J228" s="452"/>
      <c r="K228" s="452"/>
      <c r="L228" s="452"/>
    </row>
    <row r="229" spans="2:12" x14ac:dyDescent="0.2">
      <c r="B229" s="452"/>
      <c r="C229" s="452"/>
      <c r="D229" s="452"/>
      <c r="E229" s="452"/>
      <c r="F229" s="452"/>
      <c r="G229" s="452"/>
      <c r="H229" s="452"/>
      <c r="I229" s="452"/>
      <c r="J229" s="452"/>
      <c r="K229" s="452"/>
      <c r="L229" s="452"/>
    </row>
    <row r="230" spans="2:12" x14ac:dyDescent="0.2">
      <c r="B230" s="452"/>
      <c r="C230" s="452"/>
      <c r="D230" s="452"/>
      <c r="E230" s="452"/>
      <c r="F230" s="452"/>
      <c r="G230" s="452"/>
      <c r="H230" s="452"/>
      <c r="I230" s="452"/>
      <c r="J230" s="452"/>
      <c r="K230" s="452"/>
      <c r="L230" s="452"/>
    </row>
    <row r="231" spans="2:12" x14ac:dyDescent="0.2">
      <c r="B231" s="452"/>
      <c r="C231" s="452"/>
      <c r="D231" s="452"/>
      <c r="E231" s="452"/>
      <c r="F231" s="452"/>
      <c r="G231" s="452"/>
      <c r="H231" s="452"/>
      <c r="I231" s="452"/>
      <c r="J231" s="452"/>
      <c r="K231" s="452"/>
      <c r="L231" s="452"/>
    </row>
    <row r="232" spans="2:12" x14ac:dyDescent="0.2">
      <c r="B232" s="452"/>
      <c r="C232" s="452"/>
      <c r="D232" s="452"/>
      <c r="E232" s="452"/>
      <c r="F232" s="452"/>
      <c r="G232" s="452"/>
      <c r="H232" s="452"/>
      <c r="I232" s="452"/>
      <c r="J232" s="452"/>
      <c r="K232" s="452"/>
      <c r="L232" s="452"/>
    </row>
    <row r="233" spans="2:12" x14ac:dyDescent="0.2">
      <c r="B233" s="452"/>
      <c r="C233" s="452"/>
      <c r="D233" s="452"/>
      <c r="E233" s="452"/>
      <c r="F233" s="452"/>
      <c r="G233" s="452"/>
      <c r="H233" s="452"/>
      <c r="I233" s="452"/>
      <c r="J233" s="452"/>
      <c r="K233" s="452"/>
      <c r="L233" s="452"/>
    </row>
    <row r="234" spans="2:12" x14ac:dyDescent="0.2">
      <c r="B234" s="452"/>
      <c r="C234" s="452"/>
      <c r="D234" s="452"/>
      <c r="E234" s="452"/>
      <c r="F234" s="452"/>
      <c r="G234" s="452"/>
      <c r="H234" s="452"/>
      <c r="I234" s="452"/>
      <c r="J234" s="452"/>
      <c r="K234" s="452"/>
      <c r="L234" s="452"/>
    </row>
    <row r="235" spans="2:12" x14ac:dyDescent="0.2">
      <c r="B235" s="452"/>
      <c r="C235" s="452"/>
      <c r="D235" s="452"/>
      <c r="E235" s="452"/>
      <c r="F235" s="452"/>
      <c r="G235" s="452"/>
      <c r="H235" s="452"/>
      <c r="I235" s="452"/>
      <c r="J235" s="452"/>
      <c r="K235" s="452"/>
      <c r="L235" s="452"/>
    </row>
    <row r="236" spans="2:12" x14ac:dyDescent="0.2">
      <c r="B236" s="452"/>
      <c r="C236" s="452"/>
      <c r="D236" s="452"/>
      <c r="E236" s="452"/>
      <c r="F236" s="452"/>
      <c r="G236" s="452"/>
      <c r="H236" s="452"/>
      <c r="I236" s="452"/>
      <c r="J236" s="452"/>
      <c r="K236" s="452"/>
      <c r="L236" s="452"/>
    </row>
    <row r="237" spans="2:12" x14ac:dyDescent="0.2">
      <c r="B237" s="452"/>
      <c r="C237" s="452"/>
      <c r="D237" s="452"/>
      <c r="E237" s="452"/>
      <c r="F237" s="452"/>
      <c r="G237" s="452"/>
      <c r="H237" s="452"/>
      <c r="I237" s="452"/>
      <c r="J237" s="452"/>
      <c r="K237" s="452"/>
      <c r="L237" s="452"/>
    </row>
    <row r="238" spans="2:12" x14ac:dyDescent="0.2">
      <c r="B238" s="452"/>
      <c r="C238" s="452"/>
      <c r="D238" s="452"/>
      <c r="E238" s="452"/>
      <c r="F238" s="452"/>
      <c r="G238" s="452"/>
      <c r="H238" s="452"/>
      <c r="I238" s="452"/>
      <c r="J238" s="452"/>
      <c r="K238" s="452"/>
      <c r="L238" s="452"/>
    </row>
    <row r="239" spans="2:12" x14ac:dyDescent="0.2">
      <c r="B239" s="452"/>
      <c r="C239" s="452"/>
      <c r="D239" s="452"/>
      <c r="E239" s="452"/>
      <c r="F239" s="452"/>
      <c r="G239" s="452"/>
      <c r="H239" s="452"/>
      <c r="I239" s="452"/>
      <c r="J239" s="452"/>
      <c r="K239" s="452"/>
      <c r="L239" s="452"/>
    </row>
    <row r="240" spans="2:12" x14ac:dyDescent="0.2">
      <c r="B240" s="452"/>
      <c r="C240" s="452"/>
      <c r="D240" s="452"/>
      <c r="E240" s="452"/>
      <c r="F240" s="452"/>
      <c r="G240" s="452"/>
      <c r="H240" s="452"/>
      <c r="I240" s="452"/>
      <c r="J240" s="452"/>
      <c r="K240" s="452"/>
      <c r="L240" s="452"/>
    </row>
    <row r="241" spans="2:12" x14ac:dyDescent="0.2">
      <c r="B241" s="452"/>
      <c r="C241" s="452"/>
      <c r="D241" s="452"/>
      <c r="E241" s="452"/>
      <c r="F241" s="452"/>
      <c r="G241" s="452"/>
      <c r="H241" s="452"/>
      <c r="I241" s="452"/>
      <c r="J241" s="452"/>
      <c r="K241" s="452"/>
      <c r="L241" s="452"/>
    </row>
    <row r="242" spans="2:12" x14ac:dyDescent="0.2">
      <c r="B242" s="452"/>
      <c r="C242" s="452"/>
      <c r="D242" s="452"/>
      <c r="E242" s="452"/>
      <c r="F242" s="452"/>
      <c r="G242" s="452"/>
      <c r="H242" s="452"/>
      <c r="I242" s="452"/>
      <c r="J242" s="452"/>
      <c r="K242" s="452"/>
      <c r="L242" s="452"/>
    </row>
    <row r="243" spans="2:12" x14ac:dyDescent="0.2">
      <c r="B243" s="452"/>
      <c r="C243" s="452"/>
      <c r="D243" s="452"/>
      <c r="E243" s="452"/>
      <c r="F243" s="452"/>
      <c r="G243" s="452"/>
      <c r="H243" s="452"/>
      <c r="I243" s="452"/>
      <c r="J243" s="452"/>
      <c r="K243" s="452"/>
      <c r="L243" s="452"/>
    </row>
    <row r="244" spans="2:12" x14ac:dyDescent="0.2">
      <c r="B244" s="452"/>
      <c r="C244" s="452"/>
      <c r="D244" s="452"/>
      <c r="E244" s="452"/>
      <c r="F244" s="452"/>
      <c r="G244" s="452"/>
      <c r="H244" s="452"/>
      <c r="I244" s="452"/>
      <c r="J244" s="452"/>
      <c r="K244" s="452"/>
      <c r="L244" s="452"/>
    </row>
    <row r="245" spans="2:12" x14ac:dyDescent="0.2">
      <c r="B245" s="452"/>
      <c r="C245" s="452"/>
      <c r="D245" s="452"/>
      <c r="E245" s="452"/>
      <c r="F245" s="452"/>
      <c r="G245" s="452"/>
      <c r="H245" s="452"/>
      <c r="I245" s="452"/>
      <c r="J245" s="452"/>
      <c r="K245" s="452"/>
      <c r="L245" s="452"/>
    </row>
    <row r="246" spans="2:12" x14ac:dyDescent="0.2">
      <c r="B246" s="452"/>
      <c r="C246" s="452"/>
      <c r="D246" s="452"/>
      <c r="E246" s="452"/>
      <c r="F246" s="452"/>
      <c r="G246" s="452"/>
      <c r="H246" s="452"/>
      <c r="I246" s="452"/>
      <c r="J246" s="452"/>
      <c r="K246" s="452"/>
      <c r="L246" s="452"/>
    </row>
    <row r="247" spans="2:12" x14ac:dyDescent="0.2">
      <c r="B247" s="452"/>
      <c r="C247" s="452"/>
      <c r="D247" s="452"/>
      <c r="E247" s="452"/>
      <c r="F247" s="452"/>
      <c r="G247" s="452"/>
      <c r="H247" s="452"/>
      <c r="I247" s="452"/>
      <c r="J247" s="452"/>
      <c r="K247" s="452"/>
      <c r="L247" s="452"/>
    </row>
    <row r="248" spans="2:12" x14ac:dyDescent="0.2">
      <c r="B248" s="452"/>
      <c r="C248" s="452"/>
      <c r="D248" s="452"/>
      <c r="E248" s="452"/>
      <c r="F248" s="452"/>
      <c r="G248" s="452"/>
      <c r="H248" s="452"/>
      <c r="I248" s="452"/>
      <c r="J248" s="452"/>
      <c r="K248" s="452"/>
      <c r="L248" s="452"/>
    </row>
    <row r="249" spans="2:12" x14ac:dyDescent="0.2">
      <c r="B249" s="452"/>
      <c r="C249" s="452"/>
      <c r="D249" s="452"/>
      <c r="E249" s="452"/>
      <c r="F249" s="452"/>
      <c r="G249" s="452"/>
      <c r="H249" s="452"/>
      <c r="I249" s="452"/>
      <c r="J249" s="452"/>
      <c r="K249" s="452"/>
      <c r="L249" s="452"/>
    </row>
    <row r="250" spans="2:12" x14ac:dyDescent="0.2">
      <c r="B250" s="452"/>
      <c r="C250" s="452"/>
      <c r="D250" s="452"/>
      <c r="E250" s="452"/>
      <c r="F250" s="452"/>
      <c r="G250" s="452"/>
      <c r="H250" s="452"/>
      <c r="I250" s="452"/>
      <c r="J250" s="452"/>
      <c r="K250" s="452"/>
      <c r="L250" s="452"/>
    </row>
    <row r="251" spans="2:12" x14ac:dyDescent="0.2">
      <c r="B251" s="452"/>
      <c r="C251" s="452"/>
      <c r="D251" s="452"/>
      <c r="E251" s="452"/>
      <c r="F251" s="452"/>
      <c r="G251" s="452"/>
      <c r="H251" s="452"/>
      <c r="I251" s="452"/>
      <c r="J251" s="452"/>
      <c r="K251" s="452"/>
      <c r="L251" s="45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252"/>
  <sheetViews>
    <sheetView showGridLines="0" topLeftCell="A49" zoomScaleNormal="100" zoomScaleSheetLayoutView="100" workbookViewId="0">
      <selection activeCell="E27" sqref="E27"/>
    </sheetView>
  </sheetViews>
  <sheetFormatPr defaultRowHeight="12.75" x14ac:dyDescent="0.2"/>
  <cols>
    <col min="1" max="1" width="40.7109375" style="133" customWidth="1"/>
    <col min="2" max="12" width="6.28515625" style="133" customWidth="1"/>
    <col min="13" max="13" width="15.7109375" style="452" customWidth="1"/>
    <col min="14" max="16" width="9" style="452" customWidth="1"/>
    <col min="17" max="20" width="13.7109375" style="452" customWidth="1"/>
    <col min="21" max="40" width="1.7109375" style="452" customWidth="1"/>
    <col min="41" max="41" width="11" style="452" customWidth="1"/>
    <col min="42" max="42" width="52.42578125" style="452" customWidth="1"/>
    <col min="43" max="43" width="17.5703125" style="452" customWidth="1"/>
    <col min="44" max="44" width="10.85546875" style="452" customWidth="1"/>
    <col min="45" max="45" width="13.28515625" style="452" customWidth="1"/>
    <col min="46" max="46" width="10.85546875" style="452" customWidth="1"/>
    <col min="47" max="47" width="13.28515625" style="452" customWidth="1"/>
    <col min="48" max="48" width="10.85546875" style="452" customWidth="1"/>
    <col min="49" max="49" width="13.28515625" style="452" customWidth="1"/>
    <col min="50" max="50" width="10.85546875" style="452" customWidth="1"/>
    <col min="51" max="51" width="13.28515625" style="452" customWidth="1"/>
    <col min="52" max="52" width="13.140625" style="452" customWidth="1"/>
    <col min="53" max="53" width="14.140625" style="452" customWidth="1"/>
    <col min="54" max="54" width="12.140625" style="452" customWidth="1"/>
    <col min="55" max="55" width="14.42578125" style="452" customWidth="1"/>
    <col min="56" max="56" width="12.140625" style="452" customWidth="1"/>
    <col min="57" max="57" width="18.7109375" style="452" customWidth="1"/>
    <col min="58" max="58" width="12.140625" style="452" customWidth="1"/>
    <col min="59" max="59" width="17.7109375" style="452" customWidth="1"/>
    <col min="60" max="60" width="12.140625" style="452" customWidth="1"/>
    <col min="61" max="61" width="18.7109375" style="452" customWidth="1"/>
    <col min="62" max="62" width="12.140625" style="452" customWidth="1"/>
    <col min="63" max="63" width="17.7109375" style="452" customWidth="1"/>
    <col min="64" max="64" width="12.140625" style="452" customWidth="1"/>
    <col min="65" max="65" width="18.7109375" style="452" customWidth="1"/>
    <col min="66" max="66" width="12.140625" style="452" customWidth="1"/>
    <col min="67" max="67" width="18.7109375" style="452" customWidth="1"/>
    <col min="68" max="68" width="12.140625" style="452" customWidth="1"/>
    <col min="69" max="69" width="17.7109375" style="452" customWidth="1"/>
    <col min="70" max="70" width="12.140625" style="452" customWidth="1"/>
    <col min="71" max="71" width="18.7109375" style="452" customWidth="1"/>
    <col min="72" max="72" width="12.140625" style="452" customWidth="1"/>
    <col min="73" max="73" width="17.7109375" style="452" bestFit="1" customWidth="1"/>
    <col min="74" max="74" width="12.140625" style="452" bestFit="1" customWidth="1"/>
    <col min="75" max="75" width="17.7109375" style="452" bestFit="1" customWidth="1"/>
    <col min="76" max="76" width="12.140625" style="452" bestFit="1" customWidth="1"/>
    <col min="77" max="77" width="17.7109375" style="452" bestFit="1" customWidth="1"/>
    <col min="78" max="78" width="12.140625" style="452" bestFit="1" customWidth="1"/>
    <col min="79" max="79" width="17.7109375" style="452" bestFit="1" customWidth="1"/>
    <col min="80" max="80" width="12.140625" style="452" bestFit="1" customWidth="1"/>
    <col min="81" max="81" width="18.7109375" style="452" bestFit="1" customWidth="1"/>
    <col min="82" max="82" width="13.140625" style="452" bestFit="1" customWidth="1"/>
    <col min="83" max="83" width="17.7109375" style="452" bestFit="1" customWidth="1"/>
    <col min="84" max="84" width="12.140625" style="452" bestFit="1" customWidth="1"/>
    <col min="85" max="85" width="17.7109375" style="452" bestFit="1" customWidth="1"/>
    <col min="86" max="86" width="12.140625" style="452" bestFit="1" customWidth="1"/>
    <col min="87" max="87" width="17.7109375" style="452" bestFit="1" customWidth="1"/>
    <col min="88" max="88" width="12.140625" style="452" bestFit="1" customWidth="1"/>
    <col min="89" max="89" width="17.7109375" style="452" bestFit="1" customWidth="1"/>
    <col min="90" max="90" width="12.140625" style="452" bestFit="1" customWidth="1"/>
    <col min="91" max="91" width="17.7109375" style="452" bestFit="1" customWidth="1"/>
    <col min="92" max="92" width="14.7109375" style="452" bestFit="1" customWidth="1"/>
    <col min="93" max="93" width="18.7109375" style="452" bestFit="1" customWidth="1"/>
    <col min="94" max="94" width="12.140625" style="452" bestFit="1" customWidth="1"/>
    <col min="95" max="95" width="17.7109375" style="452" bestFit="1" customWidth="1"/>
    <col min="96" max="96" width="12.140625" style="452" bestFit="1" customWidth="1"/>
    <col min="97" max="97" width="19.7109375" style="452" bestFit="1" customWidth="1"/>
    <col min="98" max="98" width="14.140625" style="452" bestFit="1" customWidth="1"/>
    <col min="99" max="100" width="9.140625" style="452"/>
    <col min="101" max="16384" width="9.140625" style="133"/>
  </cols>
  <sheetData>
    <row r="1" spans="1:105" ht="14.25" customHeight="1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J1" s="361"/>
      <c r="BV1" s="453"/>
      <c r="BW1" s="453"/>
      <c r="BX1" s="453"/>
      <c r="BY1" s="453"/>
      <c r="BZ1" s="453"/>
      <c r="CA1" s="453"/>
      <c r="CB1" s="453"/>
      <c r="CC1" s="453"/>
      <c r="CD1" s="453"/>
      <c r="CE1" s="453"/>
      <c r="CF1" s="453"/>
      <c r="CG1" s="453"/>
      <c r="CH1" s="453"/>
      <c r="CI1" s="453"/>
      <c r="CJ1" s="453"/>
      <c r="CK1" s="453"/>
      <c r="CL1" s="453"/>
      <c r="CM1" s="453"/>
      <c r="CN1" s="453"/>
      <c r="CO1" s="453"/>
      <c r="CP1" s="453"/>
      <c r="CQ1" s="453"/>
      <c r="CR1" s="453"/>
      <c r="CS1" s="453"/>
      <c r="CT1" s="453"/>
      <c r="CU1" s="453"/>
      <c r="CV1" s="453"/>
    </row>
    <row r="2" spans="1:105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1179" t="s">
        <v>237</v>
      </c>
      <c r="L2" s="1179"/>
      <c r="BV2" s="453"/>
      <c r="BW2" s="453"/>
      <c r="BX2" s="453"/>
      <c r="BY2" s="453"/>
      <c r="BZ2" s="453"/>
      <c r="CA2" s="453"/>
      <c r="CB2" s="453"/>
      <c r="CC2" s="453"/>
      <c r="CD2" s="453"/>
      <c r="CE2" s="453"/>
      <c r="CF2" s="453"/>
      <c r="CG2" s="453"/>
      <c r="CH2" s="453"/>
      <c r="CI2" s="453"/>
      <c r="CJ2" s="453"/>
      <c r="CK2" s="453"/>
      <c r="CL2" s="453"/>
      <c r="CM2" s="453"/>
      <c r="CN2" s="453"/>
      <c r="CO2" s="453"/>
      <c r="CP2" s="453"/>
      <c r="CQ2" s="453"/>
      <c r="CR2" s="453"/>
      <c r="CS2" s="453"/>
      <c r="CT2" s="453"/>
      <c r="CU2" s="453"/>
      <c r="CV2" s="453"/>
    </row>
    <row r="3" spans="1:105" ht="61.5" customHeight="1" x14ac:dyDescent="0.2">
      <c r="A3" s="1180" t="s">
        <v>238</v>
      </c>
      <c r="B3" s="1180"/>
      <c r="C3" s="1180"/>
      <c r="D3" s="1180"/>
      <c r="E3" s="1180"/>
      <c r="F3" s="1180"/>
      <c r="G3" s="1180"/>
      <c r="H3" s="1180"/>
      <c r="I3" s="1180"/>
      <c r="J3" s="1180"/>
      <c r="K3" s="1180"/>
      <c r="L3" s="1180"/>
      <c r="BV3" s="453"/>
      <c r="BW3" s="453"/>
      <c r="BX3" s="453"/>
      <c r="BY3" s="453"/>
      <c r="BZ3" s="453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</row>
    <row r="4" spans="1:105" ht="24" customHeight="1" x14ac:dyDescent="0.2">
      <c r="A4" s="454" t="s">
        <v>236</v>
      </c>
      <c r="B4" s="169"/>
      <c r="C4" s="455"/>
      <c r="D4" s="455"/>
      <c r="E4" s="455"/>
      <c r="F4" s="169"/>
      <c r="G4" s="1016" t="s">
        <v>239</v>
      </c>
      <c r="H4" s="1016"/>
      <c r="I4" s="1016"/>
      <c r="J4" s="1016"/>
      <c r="K4" s="1016"/>
      <c r="L4" s="1016"/>
      <c r="BV4" s="453"/>
      <c r="BW4" s="453"/>
      <c r="BX4" s="453"/>
      <c r="BY4" s="453"/>
      <c r="BZ4" s="453"/>
      <c r="CA4" s="453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</row>
    <row r="5" spans="1:105" ht="26.45" customHeight="1" x14ac:dyDescent="0.2">
      <c r="A5" s="1181"/>
      <c r="B5" s="1068" t="s">
        <v>0</v>
      </c>
      <c r="C5" s="1073" t="s">
        <v>158</v>
      </c>
      <c r="D5" s="1074"/>
      <c r="E5" s="1074"/>
      <c r="F5" s="1074"/>
      <c r="G5" s="1074"/>
      <c r="H5" s="1074"/>
      <c r="I5" s="1074"/>
      <c r="J5" s="1074"/>
      <c r="K5" s="1074"/>
      <c r="L5" s="1074"/>
      <c r="BV5" s="453"/>
      <c r="BW5" s="453"/>
      <c r="BX5" s="453"/>
      <c r="BY5" s="453"/>
      <c r="BZ5" s="453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</row>
    <row r="6" spans="1:105" ht="12.75" customHeight="1" x14ac:dyDescent="0.2">
      <c r="A6" s="1182"/>
      <c r="B6" s="1068"/>
      <c r="C6" s="1050" t="s">
        <v>45</v>
      </c>
      <c r="D6" s="1050" t="s">
        <v>46</v>
      </c>
      <c r="E6" s="1050" t="s">
        <v>47</v>
      </c>
      <c r="F6" s="1050" t="s">
        <v>48</v>
      </c>
      <c r="G6" s="1052" t="s">
        <v>49</v>
      </c>
      <c r="H6" s="1052" t="s">
        <v>50</v>
      </c>
      <c r="I6" s="1052" t="s">
        <v>51</v>
      </c>
      <c r="J6" s="1052" t="s">
        <v>52</v>
      </c>
      <c r="K6" s="1052" t="s">
        <v>53</v>
      </c>
      <c r="L6" s="1176" t="s">
        <v>55</v>
      </c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</row>
    <row r="7" spans="1:105" ht="12.75" customHeight="1" x14ac:dyDescent="0.2">
      <c r="A7" s="1182"/>
      <c r="B7" s="1068"/>
      <c r="C7" s="1068"/>
      <c r="D7" s="1068"/>
      <c r="E7" s="1068"/>
      <c r="F7" s="1068"/>
      <c r="G7" s="1053"/>
      <c r="H7" s="1053"/>
      <c r="I7" s="1053"/>
      <c r="J7" s="1053"/>
      <c r="K7" s="1053"/>
      <c r="L7" s="1177"/>
      <c r="BV7" s="453"/>
      <c r="BW7" s="453"/>
      <c r="BX7" s="453"/>
      <c r="BY7" s="453"/>
      <c r="BZ7" s="453"/>
      <c r="CA7" s="453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</row>
    <row r="8" spans="1:105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BV8" s="453"/>
      <c r="BW8" s="453"/>
      <c r="BX8" s="453"/>
      <c r="BY8" s="453"/>
      <c r="BZ8" s="453"/>
      <c r="CA8" s="453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</row>
    <row r="9" spans="1:105" ht="39.6" customHeight="1" x14ac:dyDescent="0.2">
      <c r="A9" s="1183"/>
      <c r="B9" s="1068"/>
      <c r="C9" s="1068"/>
      <c r="D9" s="1068"/>
      <c r="E9" s="1068"/>
      <c r="F9" s="1068"/>
      <c r="G9" s="1050"/>
      <c r="H9" s="1050"/>
      <c r="I9" s="1050"/>
      <c r="J9" s="1050"/>
      <c r="K9" s="1050"/>
      <c r="L9" s="1178"/>
      <c r="BV9" s="453"/>
      <c r="BW9" s="453"/>
      <c r="BX9" s="453"/>
      <c r="BY9" s="453"/>
      <c r="BZ9" s="453"/>
      <c r="CA9" s="453"/>
      <c r="CB9" s="453"/>
      <c r="CC9" s="453"/>
      <c r="CD9" s="453"/>
      <c r="CE9" s="453"/>
      <c r="CF9" s="453"/>
      <c r="CG9" s="453"/>
      <c r="CH9" s="453"/>
      <c r="CI9" s="453"/>
      <c r="CJ9" s="453"/>
      <c r="CK9" s="453"/>
      <c r="CL9" s="453"/>
      <c r="CM9" s="453"/>
      <c r="CN9" s="453"/>
      <c r="CO9" s="453"/>
      <c r="CP9" s="453"/>
      <c r="CQ9" s="453"/>
      <c r="CR9" s="453"/>
      <c r="CS9" s="453"/>
      <c r="CT9" s="453"/>
      <c r="CU9" s="453"/>
      <c r="CV9" s="453"/>
    </row>
    <row r="10" spans="1:105" ht="2.25" customHeight="1" x14ac:dyDescent="0.2">
      <c r="A10" s="365"/>
      <c r="B10" s="365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BV10" s="453"/>
      <c r="BW10" s="453"/>
      <c r="BX10" s="453"/>
      <c r="BY10" s="453"/>
      <c r="BZ10" s="453"/>
      <c r="CA10" s="453"/>
      <c r="CB10" s="453"/>
      <c r="CC10" s="453"/>
      <c r="CD10" s="453"/>
      <c r="CE10" s="453"/>
      <c r="CF10" s="453"/>
      <c r="CG10" s="453"/>
      <c r="CH10" s="453"/>
      <c r="CI10" s="453"/>
      <c r="CJ10" s="453"/>
      <c r="CK10" s="453"/>
      <c r="CL10" s="453"/>
      <c r="CM10" s="453"/>
      <c r="CN10" s="453"/>
      <c r="CO10" s="453"/>
      <c r="CP10" s="453"/>
      <c r="CQ10" s="453"/>
      <c r="CR10" s="453"/>
      <c r="CS10" s="453"/>
      <c r="CT10" s="453"/>
      <c r="CU10" s="453"/>
      <c r="CV10" s="453"/>
    </row>
    <row r="11" spans="1:105" ht="12" customHeight="1" x14ac:dyDescent="0.2">
      <c r="A11" s="147" t="s">
        <v>107</v>
      </c>
      <c r="B11" s="465">
        <v>44.999999999999993</v>
      </c>
      <c r="C11" s="465">
        <v>54.70000000000001</v>
      </c>
      <c r="D11" s="465">
        <v>52.100000000000009</v>
      </c>
      <c r="E11" s="465">
        <v>57.400000000000006</v>
      </c>
      <c r="F11" s="465">
        <v>51.3</v>
      </c>
      <c r="G11" s="465">
        <v>35.299999999999997</v>
      </c>
      <c r="H11" s="465">
        <v>46.1</v>
      </c>
      <c r="I11" s="465">
        <v>45.300000000000004</v>
      </c>
      <c r="J11" s="465">
        <v>48.29999999999999</v>
      </c>
      <c r="K11" s="465">
        <v>43.899999999999991</v>
      </c>
      <c r="L11" s="465">
        <v>31.499999999999993</v>
      </c>
      <c r="BV11" s="453"/>
      <c r="BW11" s="453"/>
      <c r="BX11" s="453"/>
      <c r="BY11" s="453"/>
      <c r="BZ11" s="453"/>
      <c r="CA11" s="453"/>
      <c r="CB11" s="453"/>
      <c r="CC11" s="453"/>
      <c r="CD11" s="453"/>
      <c r="CE11" s="453"/>
      <c r="CF11" s="453"/>
      <c r="CG11" s="453"/>
      <c r="CH11" s="453"/>
      <c r="CI11" s="453"/>
      <c r="CJ11" s="453"/>
      <c r="CK11" s="453"/>
      <c r="CL11" s="453"/>
      <c r="CM11" s="453"/>
      <c r="CN11" s="453"/>
      <c r="CO11" s="453"/>
      <c r="CP11" s="453"/>
      <c r="CQ11" s="453"/>
      <c r="CR11" s="453"/>
      <c r="CS11" s="453"/>
      <c r="CT11" s="453"/>
      <c r="CU11" s="453"/>
      <c r="CV11" s="453"/>
      <c r="CW11" s="134"/>
      <c r="CX11" s="134"/>
      <c r="CY11" s="134"/>
      <c r="CZ11" s="134"/>
      <c r="DA11" s="134"/>
    </row>
    <row r="12" spans="1:105" ht="13.5" x14ac:dyDescent="0.2">
      <c r="A12" s="147" t="s">
        <v>108</v>
      </c>
      <c r="B12" s="466">
        <v>1.5</v>
      </c>
      <c r="C12" s="465">
        <v>2.5</v>
      </c>
      <c r="D12" s="465">
        <v>1</v>
      </c>
      <c r="E12" s="465">
        <v>0.5</v>
      </c>
      <c r="F12" s="465">
        <v>1.1000000000000001</v>
      </c>
      <c r="G12" s="465">
        <v>1.4</v>
      </c>
      <c r="H12" s="465">
        <v>3.1</v>
      </c>
      <c r="I12" s="465">
        <v>1.4</v>
      </c>
      <c r="J12" s="465">
        <v>1</v>
      </c>
      <c r="K12" s="465">
        <v>1.8</v>
      </c>
      <c r="L12" s="465">
        <v>1.3</v>
      </c>
      <c r="BV12" s="453"/>
      <c r="BW12" s="453"/>
      <c r="BX12" s="453"/>
      <c r="BY12" s="453"/>
      <c r="BZ12" s="453"/>
      <c r="CA12" s="453"/>
      <c r="CB12" s="453"/>
      <c r="CC12" s="453"/>
      <c r="CD12" s="453"/>
      <c r="CE12" s="453"/>
      <c r="CF12" s="453"/>
      <c r="CG12" s="453"/>
      <c r="CH12" s="453"/>
      <c r="CI12" s="453"/>
      <c r="CJ12" s="453"/>
      <c r="CK12" s="453"/>
      <c r="CL12" s="453"/>
      <c r="CM12" s="453"/>
      <c r="CN12" s="453"/>
      <c r="CO12" s="453"/>
      <c r="CP12" s="453"/>
      <c r="CQ12" s="453"/>
      <c r="CR12" s="453"/>
      <c r="CS12" s="453"/>
      <c r="CT12" s="453"/>
      <c r="CU12" s="453"/>
      <c r="CV12" s="453"/>
      <c r="CW12" s="134"/>
      <c r="CX12" s="134"/>
      <c r="CY12" s="134"/>
      <c r="CZ12" s="134"/>
      <c r="DA12" s="134"/>
    </row>
    <row r="13" spans="1:105" ht="13.5" x14ac:dyDescent="0.2">
      <c r="A13" s="147" t="s">
        <v>109</v>
      </c>
      <c r="B13" s="466">
        <v>1.4</v>
      </c>
      <c r="C13" s="465">
        <v>2.4</v>
      </c>
      <c r="D13" s="465">
        <v>1.9</v>
      </c>
      <c r="E13" s="465">
        <v>2.2000000000000002</v>
      </c>
      <c r="F13" s="465">
        <v>2.2999999999999998</v>
      </c>
      <c r="G13" s="465">
        <v>1.6</v>
      </c>
      <c r="H13" s="465">
        <v>1.5</v>
      </c>
      <c r="I13" s="465">
        <v>1.2</v>
      </c>
      <c r="J13" s="465">
        <v>1.7</v>
      </c>
      <c r="K13" s="465">
        <v>0.7</v>
      </c>
      <c r="L13" s="465">
        <v>0.5</v>
      </c>
      <c r="BV13" s="453"/>
      <c r="BW13" s="453"/>
      <c r="BX13" s="453"/>
      <c r="BY13" s="453"/>
      <c r="BZ13" s="453"/>
      <c r="CA13" s="453"/>
      <c r="CB13" s="453"/>
      <c r="CC13" s="453"/>
      <c r="CD13" s="453"/>
      <c r="CE13" s="453"/>
      <c r="CF13" s="453"/>
      <c r="CG13" s="453"/>
      <c r="CH13" s="453"/>
      <c r="CI13" s="453"/>
      <c r="CJ13" s="453"/>
      <c r="CK13" s="453"/>
      <c r="CL13" s="453"/>
      <c r="CM13" s="453"/>
      <c r="CN13" s="453"/>
      <c r="CO13" s="453"/>
      <c r="CP13" s="453"/>
      <c r="CQ13" s="453"/>
      <c r="CR13" s="453"/>
      <c r="CS13" s="453"/>
      <c r="CT13" s="453"/>
      <c r="CU13" s="453"/>
      <c r="CV13" s="453"/>
      <c r="CW13" s="134"/>
      <c r="CX13" s="134"/>
      <c r="CY13" s="134"/>
      <c r="CZ13" s="134"/>
      <c r="DA13" s="134"/>
    </row>
    <row r="14" spans="1:105" ht="13.5" x14ac:dyDescent="0.2">
      <c r="A14" s="147" t="s">
        <v>175</v>
      </c>
      <c r="B14" s="466">
        <v>3.7</v>
      </c>
      <c r="C14" s="465">
        <v>3</v>
      </c>
      <c r="D14" s="465">
        <v>2.8</v>
      </c>
      <c r="E14" s="465">
        <v>3</v>
      </c>
      <c r="F14" s="465">
        <v>3.1</v>
      </c>
      <c r="G14" s="465">
        <v>2.5</v>
      </c>
      <c r="H14" s="465">
        <v>7.3</v>
      </c>
      <c r="I14" s="465">
        <v>3.7</v>
      </c>
      <c r="J14" s="465">
        <v>3.6</v>
      </c>
      <c r="K14" s="465">
        <v>3.5</v>
      </c>
      <c r="L14" s="465">
        <v>4.0999999999999996</v>
      </c>
      <c r="BV14" s="453"/>
      <c r="BW14" s="453"/>
      <c r="BX14" s="453"/>
      <c r="BY14" s="453"/>
      <c r="BZ14" s="453"/>
      <c r="CA14" s="453"/>
      <c r="CB14" s="453"/>
      <c r="CC14" s="453"/>
      <c r="CD14" s="453"/>
      <c r="CE14" s="453"/>
      <c r="CF14" s="453"/>
      <c r="CG14" s="453"/>
      <c r="CH14" s="453"/>
      <c r="CI14" s="453"/>
      <c r="CJ14" s="453"/>
      <c r="CK14" s="453"/>
      <c r="CL14" s="453"/>
      <c r="CM14" s="453"/>
      <c r="CN14" s="453"/>
      <c r="CO14" s="453"/>
      <c r="CP14" s="453"/>
      <c r="CQ14" s="453"/>
      <c r="CR14" s="453"/>
      <c r="CS14" s="453"/>
      <c r="CT14" s="453"/>
      <c r="CU14" s="453"/>
      <c r="CV14" s="453"/>
      <c r="CW14" s="134"/>
      <c r="CX14" s="134"/>
      <c r="CY14" s="134"/>
      <c r="CZ14" s="134"/>
      <c r="DA14" s="134"/>
    </row>
    <row r="15" spans="1:105" x14ac:dyDescent="0.2">
      <c r="A15" s="151" t="s">
        <v>3</v>
      </c>
      <c r="B15" s="466">
        <v>3.6</v>
      </c>
      <c r="C15" s="466">
        <v>2.9</v>
      </c>
      <c r="D15" s="466">
        <v>2.6999999999999997</v>
      </c>
      <c r="E15" s="466">
        <v>2.9</v>
      </c>
      <c r="F15" s="466">
        <v>3</v>
      </c>
      <c r="G15" s="466">
        <v>2.4</v>
      </c>
      <c r="H15" s="466">
        <v>7.2</v>
      </c>
      <c r="I15" s="466">
        <v>3.6</v>
      </c>
      <c r="J15" s="466">
        <v>3.5</v>
      </c>
      <c r="K15" s="466">
        <v>3.4</v>
      </c>
      <c r="L15" s="466">
        <v>3.9</v>
      </c>
      <c r="BV15" s="453"/>
      <c r="BW15" s="453"/>
      <c r="BX15" s="453"/>
      <c r="BY15" s="453"/>
      <c r="BZ15" s="453"/>
      <c r="CA15" s="453"/>
      <c r="CB15" s="453"/>
      <c r="CC15" s="453"/>
      <c r="CD15" s="453"/>
      <c r="CE15" s="453"/>
      <c r="CF15" s="453"/>
      <c r="CG15" s="453"/>
      <c r="CH15" s="453"/>
      <c r="CI15" s="453"/>
      <c r="CJ15" s="453"/>
      <c r="CK15" s="453"/>
      <c r="CL15" s="453"/>
      <c r="CM15" s="453"/>
      <c r="CN15" s="453"/>
      <c r="CO15" s="453"/>
      <c r="CP15" s="453"/>
      <c r="CQ15" s="453"/>
      <c r="CR15" s="453"/>
      <c r="CS15" s="453"/>
      <c r="CT15" s="453"/>
      <c r="CU15" s="453"/>
      <c r="CV15" s="453"/>
      <c r="CW15" s="134"/>
      <c r="CX15" s="134"/>
      <c r="CY15" s="134"/>
      <c r="CZ15" s="134"/>
      <c r="DA15" s="134"/>
    </row>
    <row r="16" spans="1:105" x14ac:dyDescent="0.2">
      <c r="A16" s="151" t="s">
        <v>4</v>
      </c>
      <c r="B16" s="466">
        <v>0.1</v>
      </c>
      <c r="C16" s="466">
        <v>0.1</v>
      </c>
      <c r="D16" s="466">
        <v>0.1</v>
      </c>
      <c r="E16" s="466">
        <v>0.1</v>
      </c>
      <c r="F16" s="466">
        <v>0.1</v>
      </c>
      <c r="G16" s="466">
        <v>0.1</v>
      </c>
      <c r="H16" s="466">
        <v>0.1</v>
      </c>
      <c r="I16" s="466">
        <v>0.1</v>
      </c>
      <c r="J16" s="466">
        <v>0.1</v>
      </c>
      <c r="K16" s="466">
        <v>0.1</v>
      </c>
      <c r="L16" s="466">
        <v>0.2</v>
      </c>
      <c r="BV16" s="453"/>
      <c r="BW16" s="453"/>
      <c r="BX16" s="453"/>
      <c r="BY16" s="453"/>
      <c r="BZ16" s="453"/>
      <c r="CA16" s="453"/>
      <c r="CB16" s="453"/>
      <c r="CC16" s="453"/>
      <c r="CD16" s="453"/>
      <c r="CE16" s="453"/>
      <c r="CF16" s="453"/>
      <c r="CG16" s="453"/>
      <c r="CH16" s="453"/>
      <c r="CI16" s="453"/>
      <c r="CJ16" s="453"/>
      <c r="CK16" s="453"/>
      <c r="CL16" s="453"/>
      <c r="CM16" s="453"/>
      <c r="CN16" s="453"/>
      <c r="CO16" s="453"/>
      <c r="CP16" s="453"/>
      <c r="CQ16" s="453"/>
      <c r="CR16" s="453"/>
      <c r="CS16" s="453"/>
      <c r="CT16" s="453"/>
      <c r="CU16" s="453"/>
      <c r="CV16" s="453"/>
      <c r="CW16" s="134"/>
      <c r="CX16" s="134"/>
      <c r="CY16" s="134"/>
      <c r="CZ16" s="134"/>
      <c r="DA16" s="134"/>
    </row>
    <row r="17" spans="1:105" ht="27" x14ac:dyDescent="0.25">
      <c r="A17" s="327" t="s">
        <v>176</v>
      </c>
      <c r="B17" s="466">
        <v>16.700000000000003</v>
      </c>
      <c r="C17" s="466">
        <v>18.600000000000001</v>
      </c>
      <c r="D17" s="466">
        <v>18.600000000000001</v>
      </c>
      <c r="E17" s="466">
        <v>15.2</v>
      </c>
      <c r="F17" s="466">
        <v>18.3</v>
      </c>
      <c r="G17" s="466">
        <v>9.9</v>
      </c>
      <c r="H17" s="466">
        <v>14.799999999999999</v>
      </c>
      <c r="I17" s="466">
        <v>17.600000000000001</v>
      </c>
      <c r="J17" s="466">
        <v>18.600000000000001</v>
      </c>
      <c r="K17" s="466">
        <v>13.3</v>
      </c>
      <c r="L17" s="466">
        <v>21.8</v>
      </c>
      <c r="BV17" s="453"/>
      <c r="BW17" s="453"/>
      <c r="BX17" s="453"/>
      <c r="BY17" s="453"/>
      <c r="BZ17" s="453"/>
      <c r="CA17" s="453"/>
      <c r="CB17" s="453"/>
      <c r="CC17" s="453"/>
      <c r="CD17" s="453"/>
      <c r="CE17" s="453"/>
      <c r="CF17" s="453"/>
      <c r="CG17" s="453"/>
      <c r="CH17" s="453"/>
      <c r="CI17" s="453"/>
      <c r="CJ17" s="453"/>
      <c r="CK17" s="453"/>
      <c r="CL17" s="453"/>
      <c r="CM17" s="453"/>
      <c r="CN17" s="453"/>
      <c r="CO17" s="453"/>
      <c r="CP17" s="453"/>
      <c r="CQ17" s="453"/>
      <c r="CR17" s="453"/>
      <c r="CS17" s="453"/>
      <c r="CT17" s="453"/>
      <c r="CU17" s="453"/>
      <c r="CV17" s="453"/>
      <c r="CW17" s="134"/>
      <c r="CX17" s="134"/>
      <c r="CY17" s="134"/>
      <c r="CZ17" s="134"/>
      <c r="DA17" s="134"/>
    </row>
    <row r="18" spans="1:105" x14ac:dyDescent="0.2">
      <c r="A18" s="151" t="s">
        <v>3</v>
      </c>
      <c r="B18" s="466">
        <v>7.9</v>
      </c>
      <c r="C18" s="466">
        <v>12.2</v>
      </c>
      <c r="D18" s="466">
        <v>9.8000000000000007</v>
      </c>
      <c r="E18" s="466">
        <v>9.6</v>
      </c>
      <c r="F18" s="466">
        <v>10.5</v>
      </c>
      <c r="G18" s="466">
        <v>6.8</v>
      </c>
      <c r="H18" s="466">
        <v>8.1999999999999993</v>
      </c>
      <c r="I18" s="466">
        <v>9.3000000000000007</v>
      </c>
      <c r="J18" s="466">
        <v>7.2</v>
      </c>
      <c r="K18" s="466">
        <v>6.5</v>
      </c>
      <c r="L18" s="466">
        <v>3.8</v>
      </c>
      <c r="BV18" s="453"/>
      <c r="BW18" s="453"/>
      <c r="BX18" s="453"/>
      <c r="BY18" s="453"/>
      <c r="BZ18" s="453"/>
      <c r="CA18" s="453"/>
      <c r="CB18" s="453"/>
      <c r="CC18" s="453"/>
      <c r="CD18" s="453"/>
      <c r="CE18" s="453"/>
      <c r="CF18" s="453"/>
      <c r="CG18" s="453"/>
      <c r="CH18" s="453"/>
      <c r="CI18" s="453"/>
      <c r="CJ18" s="453"/>
      <c r="CK18" s="453"/>
      <c r="CL18" s="453"/>
      <c r="CM18" s="453"/>
      <c r="CN18" s="453"/>
      <c r="CO18" s="453"/>
      <c r="CP18" s="453"/>
      <c r="CQ18" s="453"/>
      <c r="CR18" s="453"/>
      <c r="CS18" s="453"/>
      <c r="CT18" s="453"/>
      <c r="CU18" s="453"/>
      <c r="CV18" s="453"/>
      <c r="CW18" s="134"/>
      <c r="CX18" s="134"/>
      <c r="CY18" s="134"/>
      <c r="CZ18" s="134"/>
      <c r="DA18" s="134"/>
    </row>
    <row r="19" spans="1:105" x14ac:dyDescent="0.2">
      <c r="A19" s="151" t="s">
        <v>4</v>
      </c>
      <c r="B19" s="466">
        <v>8.8000000000000007</v>
      </c>
      <c r="C19" s="466">
        <v>6.4</v>
      </c>
      <c r="D19" s="466">
        <v>8.8000000000000007</v>
      </c>
      <c r="E19" s="466">
        <v>5.6</v>
      </c>
      <c r="F19" s="466">
        <v>7.8</v>
      </c>
      <c r="G19" s="466">
        <v>3.1</v>
      </c>
      <c r="H19" s="466">
        <v>6.6</v>
      </c>
      <c r="I19" s="466">
        <v>8.3000000000000007</v>
      </c>
      <c r="J19" s="466">
        <v>11.4</v>
      </c>
      <c r="K19" s="466">
        <v>6.8</v>
      </c>
      <c r="L19" s="466">
        <v>18</v>
      </c>
      <c r="BV19" s="453"/>
      <c r="BW19" s="453"/>
      <c r="BX19" s="453"/>
      <c r="BY19" s="453"/>
      <c r="BZ19" s="453"/>
      <c r="CA19" s="453"/>
      <c r="CB19" s="453"/>
      <c r="CC19" s="453"/>
      <c r="CD19" s="453"/>
      <c r="CE19" s="453"/>
      <c r="CF19" s="453"/>
      <c r="CG19" s="453"/>
      <c r="CH19" s="453"/>
      <c r="CI19" s="453"/>
      <c r="CJ19" s="453"/>
      <c r="CK19" s="453"/>
      <c r="CL19" s="453"/>
      <c r="CM19" s="453"/>
      <c r="CN19" s="453"/>
      <c r="CO19" s="453"/>
      <c r="CP19" s="453"/>
      <c r="CQ19" s="453"/>
      <c r="CR19" s="453"/>
      <c r="CS19" s="453"/>
      <c r="CT19" s="453"/>
      <c r="CU19" s="453"/>
      <c r="CV19" s="453"/>
      <c r="CW19" s="134"/>
      <c r="CX19" s="134"/>
      <c r="CY19" s="134"/>
      <c r="CZ19" s="134"/>
      <c r="DA19" s="134"/>
    </row>
    <row r="20" spans="1:105" ht="25.5" x14ac:dyDescent="0.2">
      <c r="A20" s="328" t="s">
        <v>6</v>
      </c>
      <c r="B20" s="466">
        <v>16.2</v>
      </c>
      <c r="C20" s="466">
        <v>18.600000000000001</v>
      </c>
      <c r="D20" s="466">
        <v>18.5</v>
      </c>
      <c r="E20" s="466">
        <v>14.9</v>
      </c>
      <c r="F20" s="466">
        <v>18.3</v>
      </c>
      <c r="G20" s="466">
        <v>9.9</v>
      </c>
      <c r="H20" s="466">
        <v>14.3</v>
      </c>
      <c r="I20" s="466">
        <v>14.7</v>
      </c>
      <c r="J20" s="466">
        <v>17.7</v>
      </c>
      <c r="K20" s="466">
        <v>12.9</v>
      </c>
      <c r="L20" s="466">
        <v>21.5</v>
      </c>
      <c r="BV20" s="453"/>
      <c r="BW20" s="453"/>
      <c r="BX20" s="453"/>
      <c r="BY20" s="453"/>
      <c r="BZ20" s="453"/>
      <c r="CA20" s="453"/>
      <c r="CB20" s="453"/>
      <c r="CC20" s="453"/>
      <c r="CD20" s="453"/>
      <c r="CE20" s="453"/>
      <c r="CF20" s="453"/>
      <c r="CG20" s="453"/>
      <c r="CH20" s="453"/>
      <c r="CI20" s="453"/>
      <c r="CJ20" s="453"/>
      <c r="CK20" s="453"/>
      <c r="CL20" s="453"/>
      <c r="CM20" s="453"/>
      <c r="CN20" s="453"/>
      <c r="CO20" s="453"/>
      <c r="CP20" s="453"/>
      <c r="CQ20" s="453"/>
      <c r="CR20" s="453"/>
      <c r="CS20" s="453"/>
      <c r="CT20" s="453"/>
      <c r="CU20" s="453"/>
      <c r="CV20" s="453"/>
      <c r="CW20" s="134"/>
      <c r="CX20" s="134"/>
      <c r="CY20" s="134"/>
      <c r="CZ20" s="134"/>
      <c r="DA20" s="134"/>
    </row>
    <row r="21" spans="1:105" x14ac:dyDescent="0.2">
      <c r="A21" s="329" t="s">
        <v>177</v>
      </c>
      <c r="B21" s="467">
        <v>1.7</v>
      </c>
      <c r="C21" s="467">
        <v>4.3</v>
      </c>
      <c r="D21" s="467">
        <v>4.2</v>
      </c>
      <c r="E21" s="467">
        <v>3.4</v>
      </c>
      <c r="F21" s="467">
        <v>3</v>
      </c>
      <c r="G21" s="467">
        <v>1.6</v>
      </c>
      <c r="H21" s="467">
        <v>0.9</v>
      </c>
      <c r="I21" s="467">
        <v>1.2</v>
      </c>
      <c r="J21" s="467">
        <v>0.9</v>
      </c>
      <c r="K21" s="467">
        <v>0.7</v>
      </c>
      <c r="L21" s="467">
        <v>0</v>
      </c>
      <c r="BV21" s="453"/>
      <c r="BW21" s="453"/>
      <c r="BX21" s="453"/>
      <c r="BY21" s="453"/>
      <c r="BZ21" s="453"/>
      <c r="CA21" s="453"/>
      <c r="CB21" s="453"/>
      <c r="CC21" s="453"/>
      <c r="CD21" s="453"/>
      <c r="CE21" s="453"/>
      <c r="CF21" s="453"/>
      <c r="CG21" s="453"/>
      <c r="CH21" s="453"/>
      <c r="CI21" s="453"/>
      <c r="CJ21" s="453"/>
      <c r="CK21" s="453"/>
      <c r="CL21" s="453"/>
      <c r="CM21" s="453"/>
      <c r="CN21" s="453"/>
      <c r="CO21" s="453"/>
      <c r="CP21" s="453"/>
      <c r="CQ21" s="453"/>
      <c r="CR21" s="453"/>
      <c r="CS21" s="453"/>
      <c r="CT21" s="453"/>
      <c r="CU21" s="453"/>
      <c r="CV21" s="453"/>
      <c r="CW21" s="134"/>
      <c r="CX21" s="134"/>
      <c r="CY21" s="134"/>
      <c r="CZ21" s="134"/>
      <c r="DA21" s="134"/>
    </row>
    <row r="22" spans="1:105" ht="27" x14ac:dyDescent="0.25">
      <c r="A22" s="327" t="s">
        <v>110</v>
      </c>
      <c r="B22" s="466">
        <v>1.4</v>
      </c>
      <c r="C22" s="466">
        <v>0.9</v>
      </c>
      <c r="D22" s="466">
        <v>1.1000000000000001</v>
      </c>
      <c r="E22" s="466">
        <v>1.3</v>
      </c>
      <c r="F22" s="466">
        <v>1.1000000000000001</v>
      </c>
      <c r="G22" s="466">
        <v>0.8</v>
      </c>
      <c r="H22" s="466">
        <v>1.6</v>
      </c>
      <c r="I22" s="466">
        <v>2.1</v>
      </c>
      <c r="J22" s="466">
        <v>2.2000000000000002</v>
      </c>
      <c r="K22" s="466">
        <v>1.2</v>
      </c>
      <c r="L22" s="466">
        <v>1.5</v>
      </c>
      <c r="BV22" s="453"/>
      <c r="BW22" s="453"/>
      <c r="BX22" s="453"/>
      <c r="BY22" s="453"/>
      <c r="BZ22" s="453"/>
      <c r="CA22" s="453"/>
      <c r="CB22" s="453"/>
      <c r="CC22" s="453"/>
      <c r="CD22" s="453"/>
      <c r="CE22" s="453"/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3"/>
      <c r="CR22" s="453"/>
      <c r="CS22" s="453"/>
      <c r="CT22" s="453"/>
      <c r="CU22" s="453"/>
      <c r="CV22" s="453"/>
      <c r="CW22" s="134"/>
      <c r="CX22" s="134"/>
      <c r="CY22" s="134"/>
      <c r="CZ22" s="134"/>
      <c r="DA22" s="134"/>
    </row>
    <row r="23" spans="1:105" x14ac:dyDescent="0.2">
      <c r="A23" s="151" t="s">
        <v>3</v>
      </c>
      <c r="B23" s="466">
        <v>1.4</v>
      </c>
      <c r="C23" s="466">
        <v>0.9</v>
      </c>
      <c r="D23" s="466">
        <v>1</v>
      </c>
      <c r="E23" s="466">
        <v>1.3</v>
      </c>
      <c r="F23" s="466">
        <v>1.1000000000000001</v>
      </c>
      <c r="G23" s="466">
        <v>0.8</v>
      </c>
      <c r="H23" s="466">
        <v>1.5</v>
      </c>
      <c r="I23" s="466">
        <v>2</v>
      </c>
      <c r="J23" s="466">
        <v>2.1</v>
      </c>
      <c r="K23" s="466">
        <v>1.2</v>
      </c>
      <c r="L23" s="466">
        <v>1.4</v>
      </c>
      <c r="BV23" s="453"/>
      <c r="BW23" s="453"/>
      <c r="BX23" s="453"/>
      <c r="BY23" s="453"/>
      <c r="BZ23" s="453"/>
      <c r="CA23" s="453"/>
      <c r="CB23" s="453"/>
      <c r="CC23" s="453"/>
      <c r="CD23" s="453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3"/>
      <c r="CR23" s="453"/>
      <c r="CS23" s="453"/>
      <c r="CT23" s="453"/>
      <c r="CU23" s="453"/>
      <c r="CV23" s="453"/>
      <c r="CW23" s="134"/>
      <c r="CX23" s="134"/>
      <c r="CY23" s="134"/>
      <c r="CZ23" s="134"/>
      <c r="DA23" s="134"/>
    </row>
    <row r="24" spans="1:105" x14ac:dyDescent="0.2">
      <c r="A24" s="331" t="s">
        <v>4</v>
      </c>
      <c r="B24" s="466">
        <v>0</v>
      </c>
      <c r="C24" s="466">
        <v>0</v>
      </c>
      <c r="D24" s="466">
        <v>0.1</v>
      </c>
      <c r="E24" s="466" t="s">
        <v>171</v>
      </c>
      <c r="F24" s="466">
        <v>0</v>
      </c>
      <c r="G24" s="466">
        <v>0</v>
      </c>
      <c r="H24" s="466">
        <v>0.1</v>
      </c>
      <c r="I24" s="466">
        <v>0.1</v>
      </c>
      <c r="J24" s="466">
        <v>0.1</v>
      </c>
      <c r="K24" s="466">
        <v>0</v>
      </c>
      <c r="L24" s="466">
        <v>0.1</v>
      </c>
      <c r="BV24" s="453"/>
      <c r="BW24" s="453"/>
      <c r="BX24" s="453"/>
      <c r="BY24" s="453"/>
      <c r="BZ24" s="453"/>
      <c r="CA24" s="453"/>
      <c r="CB24" s="453"/>
      <c r="CC24" s="453"/>
      <c r="CD24" s="453"/>
      <c r="CE24" s="453"/>
      <c r="CF24" s="453"/>
      <c r="CG24" s="453"/>
      <c r="CH24" s="453"/>
      <c r="CI24" s="453"/>
      <c r="CJ24" s="453"/>
      <c r="CK24" s="453"/>
      <c r="CL24" s="453"/>
      <c r="CM24" s="453"/>
      <c r="CN24" s="453"/>
      <c r="CO24" s="453"/>
      <c r="CP24" s="453"/>
      <c r="CQ24" s="453"/>
      <c r="CR24" s="453"/>
      <c r="CS24" s="453"/>
      <c r="CT24" s="453"/>
      <c r="CU24" s="453"/>
      <c r="CV24" s="453"/>
      <c r="CW24" s="134"/>
      <c r="CX24" s="134"/>
      <c r="CY24" s="134"/>
      <c r="CZ24" s="134"/>
      <c r="DA24" s="134"/>
    </row>
    <row r="25" spans="1:105" ht="13.5" x14ac:dyDescent="0.25">
      <c r="A25" s="327" t="s">
        <v>7</v>
      </c>
      <c r="B25" s="466">
        <v>4.3</v>
      </c>
      <c r="C25" s="466">
        <v>3</v>
      </c>
      <c r="D25" s="466">
        <v>3.4000000000000004</v>
      </c>
      <c r="E25" s="466">
        <v>3.3000000000000003</v>
      </c>
      <c r="F25" s="466">
        <v>2.7</v>
      </c>
      <c r="G25" s="466">
        <v>1.7999999999999998</v>
      </c>
      <c r="H25" s="466">
        <v>3.9000000000000004</v>
      </c>
      <c r="I25" s="466">
        <v>8</v>
      </c>
      <c r="J25" s="466">
        <v>5.0999999999999996</v>
      </c>
      <c r="K25" s="466">
        <v>6.6</v>
      </c>
      <c r="L25" s="466">
        <v>4.7</v>
      </c>
      <c r="BV25" s="453"/>
      <c r="BW25" s="453"/>
      <c r="BX25" s="453"/>
      <c r="BY25" s="453"/>
      <c r="BZ25" s="453"/>
      <c r="CA25" s="453"/>
      <c r="CB25" s="453"/>
      <c r="CC25" s="453"/>
      <c r="CD25" s="453"/>
      <c r="CE25" s="453"/>
      <c r="CF25" s="453"/>
      <c r="CG25" s="453"/>
      <c r="CH25" s="453"/>
      <c r="CI25" s="453"/>
      <c r="CJ25" s="453"/>
      <c r="CK25" s="453"/>
      <c r="CL25" s="453"/>
      <c r="CM25" s="453"/>
      <c r="CN25" s="453"/>
      <c r="CO25" s="453"/>
      <c r="CP25" s="453"/>
      <c r="CQ25" s="453"/>
      <c r="CR25" s="453"/>
      <c r="CS25" s="453"/>
      <c r="CT25" s="453"/>
      <c r="CU25" s="453"/>
      <c r="CV25" s="453"/>
      <c r="CW25" s="134"/>
      <c r="CX25" s="134"/>
      <c r="CY25" s="134"/>
      <c r="CZ25" s="134"/>
      <c r="DA25" s="134"/>
    </row>
    <row r="26" spans="1:105" x14ac:dyDescent="0.2">
      <c r="A26" s="151" t="s">
        <v>3</v>
      </c>
      <c r="B26" s="466">
        <v>2.2999999999999998</v>
      </c>
      <c r="C26" s="466">
        <v>1.8</v>
      </c>
      <c r="D26" s="466">
        <v>2.2000000000000002</v>
      </c>
      <c r="E26" s="466">
        <v>2.2000000000000002</v>
      </c>
      <c r="F26" s="466">
        <v>1.5</v>
      </c>
      <c r="G26" s="466">
        <v>1.2999999999999998</v>
      </c>
      <c r="H26" s="466">
        <v>2.2000000000000002</v>
      </c>
      <c r="I26" s="466">
        <v>3.1</v>
      </c>
      <c r="J26" s="466">
        <v>1.9</v>
      </c>
      <c r="K26" s="466">
        <v>3.6</v>
      </c>
      <c r="L26" s="466">
        <v>2.9</v>
      </c>
      <c r="BV26" s="453"/>
      <c r="BW26" s="453"/>
      <c r="BX26" s="453"/>
      <c r="BY26" s="453"/>
      <c r="BZ26" s="453"/>
      <c r="CA26" s="453"/>
      <c r="CB26" s="453"/>
      <c r="CC26" s="453"/>
      <c r="CD26" s="453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53"/>
      <c r="CS26" s="453"/>
      <c r="CT26" s="453"/>
      <c r="CU26" s="453"/>
      <c r="CV26" s="453"/>
      <c r="CW26" s="134"/>
      <c r="CX26" s="134"/>
      <c r="CY26" s="134"/>
      <c r="CZ26" s="134"/>
      <c r="DA26" s="134"/>
    </row>
    <row r="27" spans="1:105" x14ac:dyDescent="0.2">
      <c r="A27" s="151" t="s">
        <v>4</v>
      </c>
      <c r="B27" s="466">
        <v>2</v>
      </c>
      <c r="C27" s="466">
        <v>1.2</v>
      </c>
      <c r="D27" s="466">
        <v>1.2</v>
      </c>
      <c r="E27" s="466">
        <v>1.1000000000000001</v>
      </c>
      <c r="F27" s="466">
        <v>1.2</v>
      </c>
      <c r="G27" s="466">
        <v>0.5</v>
      </c>
      <c r="H27" s="466">
        <v>1.7</v>
      </c>
      <c r="I27" s="466">
        <v>4.9000000000000004</v>
      </c>
      <c r="J27" s="466">
        <v>3.2</v>
      </c>
      <c r="K27" s="466">
        <v>3</v>
      </c>
      <c r="L27" s="466">
        <v>1.8</v>
      </c>
      <c r="BV27" s="453"/>
      <c r="BW27" s="453"/>
      <c r="BX27" s="453"/>
      <c r="BY27" s="453"/>
      <c r="BZ27" s="453"/>
      <c r="CA27" s="453"/>
      <c r="CB27" s="453"/>
      <c r="CC27" s="453"/>
      <c r="CD27" s="453"/>
      <c r="CE27" s="453"/>
      <c r="CF27" s="453"/>
      <c r="CG27" s="453"/>
      <c r="CH27" s="453"/>
      <c r="CI27" s="453"/>
      <c r="CJ27" s="453"/>
      <c r="CK27" s="453"/>
      <c r="CL27" s="453"/>
      <c r="CM27" s="453"/>
      <c r="CN27" s="453"/>
      <c r="CO27" s="453"/>
      <c r="CP27" s="453"/>
      <c r="CQ27" s="453"/>
      <c r="CR27" s="453"/>
      <c r="CS27" s="453"/>
      <c r="CT27" s="453"/>
      <c r="CU27" s="453"/>
      <c r="CV27" s="453"/>
      <c r="CW27" s="134"/>
      <c r="CX27" s="134"/>
      <c r="CY27" s="134"/>
      <c r="CZ27" s="134"/>
      <c r="DA27" s="134"/>
    </row>
    <row r="28" spans="1:105" ht="25.5" x14ac:dyDescent="0.2">
      <c r="A28" s="333" t="s">
        <v>178</v>
      </c>
      <c r="B28" s="466">
        <v>0.1</v>
      </c>
      <c r="C28" s="466">
        <v>0</v>
      </c>
      <c r="D28" s="466">
        <v>0</v>
      </c>
      <c r="E28" s="466">
        <v>0</v>
      </c>
      <c r="F28" s="466">
        <v>0.2</v>
      </c>
      <c r="G28" s="466" t="s">
        <v>171</v>
      </c>
      <c r="H28" s="466">
        <v>0</v>
      </c>
      <c r="I28" s="466">
        <v>0.1</v>
      </c>
      <c r="J28" s="466">
        <v>0.2</v>
      </c>
      <c r="K28" s="466">
        <v>0.4</v>
      </c>
      <c r="L28" s="466">
        <v>0</v>
      </c>
      <c r="BV28" s="453"/>
      <c r="BW28" s="453"/>
      <c r="BX28" s="453"/>
      <c r="BY28" s="453"/>
      <c r="BZ28" s="453"/>
      <c r="CA28" s="453"/>
      <c r="CB28" s="453"/>
      <c r="CC28" s="453"/>
      <c r="CD28" s="453"/>
      <c r="CE28" s="453"/>
      <c r="CF28" s="453"/>
      <c r="CG28" s="453"/>
      <c r="CH28" s="453"/>
      <c r="CI28" s="453"/>
      <c r="CJ28" s="453"/>
      <c r="CK28" s="453"/>
      <c r="CL28" s="453"/>
      <c r="CM28" s="453"/>
      <c r="CN28" s="453"/>
      <c r="CO28" s="453"/>
      <c r="CP28" s="453"/>
      <c r="CQ28" s="453"/>
      <c r="CR28" s="453"/>
      <c r="CS28" s="453"/>
      <c r="CT28" s="453"/>
      <c r="CU28" s="453"/>
      <c r="CV28" s="453"/>
      <c r="CW28" s="134"/>
      <c r="CX28" s="134"/>
      <c r="CY28" s="134"/>
      <c r="CZ28" s="134"/>
      <c r="DA28" s="134"/>
    </row>
    <row r="29" spans="1:105" ht="13.5" x14ac:dyDescent="0.2">
      <c r="A29" s="147" t="s">
        <v>179</v>
      </c>
      <c r="B29" s="466">
        <v>4.3</v>
      </c>
      <c r="C29" s="466">
        <v>3.5</v>
      </c>
      <c r="D29" s="466">
        <v>4.0999999999999996</v>
      </c>
      <c r="E29" s="466">
        <v>2.4</v>
      </c>
      <c r="F29" s="466">
        <v>3.5</v>
      </c>
      <c r="G29" s="466">
        <v>4</v>
      </c>
      <c r="H29" s="466">
        <v>3.9000000000000004</v>
      </c>
      <c r="I29" s="466">
        <v>4.9000000000000004</v>
      </c>
      <c r="J29" s="466">
        <v>3.8000000000000003</v>
      </c>
      <c r="K29" s="466">
        <v>6.8</v>
      </c>
      <c r="L29" s="466">
        <v>5.4</v>
      </c>
      <c r="BV29" s="453"/>
      <c r="BW29" s="453"/>
      <c r="BX29" s="453"/>
      <c r="BY29" s="453"/>
      <c r="BZ29" s="453"/>
      <c r="CA29" s="453"/>
      <c r="CB29" s="453"/>
      <c r="CC29" s="453"/>
      <c r="CD29" s="453"/>
      <c r="CE29" s="453"/>
      <c r="CF29" s="453"/>
      <c r="CG29" s="453"/>
      <c r="CH29" s="453"/>
      <c r="CI29" s="453"/>
      <c r="CJ29" s="453"/>
      <c r="CK29" s="453"/>
      <c r="CL29" s="453"/>
      <c r="CM29" s="453"/>
      <c r="CN29" s="453"/>
      <c r="CO29" s="453"/>
      <c r="CP29" s="453"/>
      <c r="CQ29" s="453"/>
      <c r="CR29" s="453"/>
      <c r="CS29" s="453"/>
      <c r="CT29" s="453"/>
      <c r="CU29" s="453"/>
      <c r="CV29" s="453"/>
      <c r="CW29" s="134"/>
      <c r="CX29" s="134"/>
      <c r="CY29" s="134"/>
      <c r="CZ29" s="134"/>
      <c r="DA29" s="134"/>
    </row>
    <row r="30" spans="1:105" x14ac:dyDescent="0.2">
      <c r="A30" s="151" t="s">
        <v>3</v>
      </c>
      <c r="B30" s="466">
        <v>1.4</v>
      </c>
      <c r="C30" s="466">
        <v>0.4</v>
      </c>
      <c r="D30" s="466">
        <v>0.8</v>
      </c>
      <c r="E30" s="466">
        <v>0.4</v>
      </c>
      <c r="F30" s="466">
        <v>0.4</v>
      </c>
      <c r="G30" s="466">
        <v>0.7</v>
      </c>
      <c r="H30" s="466">
        <v>1.7</v>
      </c>
      <c r="I30" s="466">
        <v>1.9</v>
      </c>
      <c r="J30" s="466">
        <v>1.1000000000000001</v>
      </c>
      <c r="K30" s="466">
        <v>4</v>
      </c>
      <c r="L30" s="466">
        <v>2.2999999999999998</v>
      </c>
      <c r="BV30" s="453"/>
      <c r="BW30" s="453"/>
      <c r="BX30" s="453"/>
      <c r="BY30" s="453"/>
      <c r="BZ30" s="453"/>
      <c r="CA30" s="453"/>
      <c r="CB30" s="453"/>
      <c r="CC30" s="453"/>
      <c r="CD30" s="453"/>
      <c r="CE30" s="453"/>
      <c r="CF30" s="453"/>
      <c r="CG30" s="453"/>
      <c r="CH30" s="453"/>
      <c r="CI30" s="453"/>
      <c r="CJ30" s="453"/>
      <c r="CK30" s="453"/>
      <c r="CL30" s="453"/>
      <c r="CM30" s="453"/>
      <c r="CN30" s="453"/>
      <c r="CO30" s="453"/>
      <c r="CP30" s="453"/>
      <c r="CQ30" s="453"/>
      <c r="CR30" s="453"/>
      <c r="CS30" s="453"/>
      <c r="CT30" s="453"/>
      <c r="CU30" s="453"/>
      <c r="CV30" s="453"/>
      <c r="CW30" s="134"/>
      <c r="CX30" s="134"/>
      <c r="CY30" s="134"/>
      <c r="CZ30" s="134"/>
      <c r="DA30" s="134"/>
    </row>
    <row r="31" spans="1:105" x14ac:dyDescent="0.2">
      <c r="A31" s="331" t="s">
        <v>4</v>
      </c>
      <c r="B31" s="466">
        <v>2.9</v>
      </c>
      <c r="C31" s="466">
        <v>3.1</v>
      </c>
      <c r="D31" s="466">
        <v>3.3</v>
      </c>
      <c r="E31" s="466">
        <v>2</v>
      </c>
      <c r="F31" s="466">
        <v>3.1</v>
      </c>
      <c r="G31" s="466">
        <v>3.3</v>
      </c>
      <c r="H31" s="466">
        <v>2.2000000000000002</v>
      </c>
      <c r="I31" s="466">
        <v>3</v>
      </c>
      <c r="J31" s="466">
        <v>2.7</v>
      </c>
      <c r="K31" s="466">
        <v>2.8</v>
      </c>
      <c r="L31" s="466">
        <v>3.1</v>
      </c>
      <c r="BV31" s="453"/>
      <c r="BW31" s="453"/>
      <c r="BX31" s="453"/>
      <c r="BY31" s="453"/>
      <c r="BZ31" s="453"/>
      <c r="CA31" s="453"/>
      <c r="CB31" s="453"/>
      <c r="CC31" s="453"/>
      <c r="CD31" s="453"/>
      <c r="CE31" s="453"/>
      <c r="CF31" s="453"/>
      <c r="CG31" s="453"/>
      <c r="CH31" s="453"/>
      <c r="CI31" s="453"/>
      <c r="CJ31" s="453"/>
      <c r="CK31" s="453"/>
      <c r="CL31" s="453"/>
      <c r="CM31" s="453"/>
      <c r="CN31" s="453"/>
      <c r="CO31" s="453"/>
      <c r="CP31" s="453"/>
      <c r="CQ31" s="453"/>
      <c r="CR31" s="453"/>
      <c r="CS31" s="453"/>
      <c r="CT31" s="453"/>
      <c r="CU31" s="453"/>
      <c r="CV31" s="453"/>
      <c r="CW31" s="134"/>
      <c r="CX31" s="134"/>
      <c r="CY31" s="134"/>
      <c r="CZ31" s="134"/>
      <c r="DA31" s="134"/>
    </row>
    <row r="32" spans="1:105" ht="12.75" customHeight="1" x14ac:dyDescent="0.2">
      <c r="A32" s="329" t="s">
        <v>180</v>
      </c>
      <c r="B32" s="467">
        <v>0.7</v>
      </c>
      <c r="C32" s="467">
        <v>0.9</v>
      </c>
      <c r="D32" s="467">
        <v>0.8</v>
      </c>
      <c r="E32" s="467">
        <v>0.8</v>
      </c>
      <c r="F32" s="467">
        <v>0.8</v>
      </c>
      <c r="G32" s="467">
        <v>0.6</v>
      </c>
      <c r="H32" s="467">
        <v>0.4</v>
      </c>
      <c r="I32" s="467">
        <v>0.9</v>
      </c>
      <c r="J32" s="467">
        <v>0.7</v>
      </c>
      <c r="K32" s="467">
        <v>0.8</v>
      </c>
      <c r="L32" s="467">
        <v>0.2</v>
      </c>
      <c r="BV32" s="453"/>
      <c r="BW32" s="453"/>
      <c r="BX32" s="453"/>
      <c r="BY32" s="453"/>
      <c r="BZ32" s="453"/>
      <c r="CA32" s="453"/>
      <c r="CB32" s="453"/>
      <c r="CC32" s="453"/>
      <c r="CD32" s="453"/>
      <c r="CE32" s="453"/>
      <c r="CF32" s="453"/>
      <c r="CG32" s="453"/>
      <c r="CH32" s="453"/>
      <c r="CI32" s="453"/>
      <c r="CJ32" s="453"/>
      <c r="CK32" s="453"/>
      <c r="CL32" s="453"/>
      <c r="CM32" s="453"/>
      <c r="CN32" s="453"/>
      <c r="CO32" s="453"/>
      <c r="CP32" s="453"/>
      <c r="CQ32" s="453"/>
      <c r="CR32" s="453"/>
      <c r="CS32" s="453"/>
      <c r="CT32" s="453"/>
      <c r="CU32" s="453"/>
      <c r="CV32" s="453"/>
      <c r="CW32" s="134"/>
      <c r="CX32" s="134"/>
      <c r="CY32" s="134"/>
      <c r="CZ32" s="134"/>
      <c r="DA32" s="134"/>
    </row>
    <row r="33" spans="1:105" ht="12.75" customHeight="1" x14ac:dyDescent="0.25">
      <c r="A33" s="327" t="s">
        <v>9</v>
      </c>
      <c r="B33" s="466">
        <v>2.9</v>
      </c>
      <c r="C33" s="466">
        <v>3.4000000000000004</v>
      </c>
      <c r="D33" s="466">
        <v>2.9</v>
      </c>
      <c r="E33" s="466">
        <v>3.6</v>
      </c>
      <c r="F33" s="466">
        <v>3.3</v>
      </c>
      <c r="G33" s="466">
        <v>2.4</v>
      </c>
      <c r="H33" s="466">
        <v>2.7</v>
      </c>
      <c r="I33" s="466">
        <v>2.4</v>
      </c>
      <c r="J33" s="466">
        <v>2.8000000000000003</v>
      </c>
      <c r="K33" s="466">
        <v>3.9000000000000004</v>
      </c>
      <c r="L33" s="466">
        <v>2.1</v>
      </c>
      <c r="BV33" s="453"/>
      <c r="BW33" s="453"/>
      <c r="BX33" s="453"/>
      <c r="BY33" s="453"/>
      <c r="BZ33" s="453"/>
      <c r="CA33" s="453"/>
      <c r="CB33" s="453"/>
      <c r="CC33" s="453"/>
      <c r="CD33" s="453"/>
      <c r="CE33" s="453"/>
      <c r="CF33" s="453"/>
      <c r="CG33" s="453"/>
      <c r="CH33" s="453"/>
      <c r="CI33" s="453"/>
      <c r="CJ33" s="453"/>
      <c r="CK33" s="453"/>
      <c r="CL33" s="453"/>
      <c r="CM33" s="453"/>
      <c r="CN33" s="453"/>
      <c r="CO33" s="453"/>
      <c r="CP33" s="453"/>
      <c r="CQ33" s="453"/>
      <c r="CR33" s="453"/>
      <c r="CS33" s="453"/>
      <c r="CT33" s="453"/>
      <c r="CU33" s="453"/>
      <c r="CV33" s="453"/>
      <c r="CW33" s="134"/>
      <c r="CX33" s="134"/>
      <c r="CY33" s="134"/>
      <c r="CZ33" s="134"/>
      <c r="DA33" s="134"/>
    </row>
    <row r="34" spans="1:105" ht="12.75" customHeight="1" x14ac:dyDescent="0.2">
      <c r="A34" s="151" t="s">
        <v>3</v>
      </c>
      <c r="B34" s="466">
        <v>0.4</v>
      </c>
      <c r="C34" s="466">
        <v>0.2</v>
      </c>
      <c r="D34" s="466" t="s">
        <v>171</v>
      </c>
      <c r="E34" s="466">
        <v>0.6</v>
      </c>
      <c r="F34" s="466">
        <v>0.4</v>
      </c>
      <c r="G34" s="466">
        <v>0</v>
      </c>
      <c r="H34" s="466">
        <v>0.2</v>
      </c>
      <c r="I34" s="466" t="s">
        <v>171</v>
      </c>
      <c r="J34" s="466">
        <v>0.2</v>
      </c>
      <c r="K34" s="466">
        <v>1.3</v>
      </c>
      <c r="L34" s="466">
        <v>0.3</v>
      </c>
      <c r="BV34" s="453"/>
      <c r="BW34" s="453"/>
      <c r="BX34" s="453"/>
      <c r="BY34" s="453"/>
      <c r="BZ34" s="453"/>
      <c r="CA34" s="453"/>
      <c r="CB34" s="453"/>
      <c r="CC34" s="453"/>
      <c r="CD34" s="453"/>
      <c r="CE34" s="453"/>
      <c r="CF34" s="453"/>
      <c r="CG34" s="453"/>
      <c r="CH34" s="453"/>
      <c r="CI34" s="453"/>
      <c r="CJ34" s="453"/>
      <c r="CK34" s="453"/>
      <c r="CL34" s="453"/>
      <c r="CM34" s="453"/>
      <c r="CN34" s="453"/>
      <c r="CO34" s="453"/>
      <c r="CP34" s="453"/>
      <c r="CQ34" s="453"/>
      <c r="CR34" s="453"/>
      <c r="CS34" s="453"/>
      <c r="CT34" s="453"/>
      <c r="CU34" s="453"/>
      <c r="CV34" s="453"/>
      <c r="CW34" s="134"/>
      <c r="CX34" s="134"/>
      <c r="CY34" s="134"/>
      <c r="CZ34" s="134"/>
      <c r="DA34" s="134"/>
    </row>
    <row r="35" spans="1:105" ht="12.75" customHeight="1" x14ac:dyDescent="0.2">
      <c r="A35" s="331" t="s">
        <v>4</v>
      </c>
      <c r="B35" s="466">
        <v>2.5</v>
      </c>
      <c r="C35" s="466">
        <v>3.2</v>
      </c>
      <c r="D35" s="466">
        <v>2.9</v>
      </c>
      <c r="E35" s="466">
        <v>3</v>
      </c>
      <c r="F35" s="466">
        <v>2.9</v>
      </c>
      <c r="G35" s="466">
        <v>2.4</v>
      </c>
      <c r="H35" s="466">
        <v>2.5</v>
      </c>
      <c r="I35" s="466">
        <v>2.4</v>
      </c>
      <c r="J35" s="466">
        <v>2.6</v>
      </c>
      <c r="K35" s="466">
        <v>2.6</v>
      </c>
      <c r="L35" s="466">
        <v>1.8</v>
      </c>
      <c r="BV35" s="453"/>
      <c r="BW35" s="453"/>
      <c r="BX35" s="453"/>
      <c r="BY35" s="453"/>
      <c r="BZ35" s="453"/>
      <c r="CA35" s="453"/>
      <c r="CB35" s="453"/>
      <c r="CC35" s="453"/>
      <c r="CD35" s="453"/>
      <c r="CE35" s="453"/>
      <c r="CF35" s="453"/>
      <c r="CG35" s="453"/>
      <c r="CH35" s="453"/>
      <c r="CI35" s="453"/>
      <c r="CJ35" s="453"/>
      <c r="CK35" s="453"/>
      <c r="CL35" s="453"/>
      <c r="CM35" s="453"/>
      <c r="CN35" s="453"/>
      <c r="CO35" s="453"/>
      <c r="CP35" s="453"/>
      <c r="CQ35" s="453"/>
      <c r="CR35" s="453"/>
      <c r="CS35" s="453"/>
      <c r="CT35" s="453"/>
      <c r="CU35" s="453"/>
      <c r="CV35" s="453"/>
      <c r="CW35" s="134"/>
      <c r="CX35" s="134"/>
      <c r="CY35" s="134"/>
      <c r="CZ35" s="134"/>
      <c r="DA35" s="134"/>
    </row>
    <row r="36" spans="1:105" ht="12.75" customHeight="1" x14ac:dyDescent="0.2">
      <c r="A36" s="333" t="s">
        <v>181</v>
      </c>
      <c r="B36" s="466">
        <v>0</v>
      </c>
      <c r="C36" s="466">
        <v>0</v>
      </c>
      <c r="D36" s="466">
        <v>0</v>
      </c>
      <c r="E36" s="466">
        <v>0</v>
      </c>
      <c r="F36" s="466">
        <v>0</v>
      </c>
      <c r="G36" s="466">
        <v>0</v>
      </c>
      <c r="H36" s="466" t="s">
        <v>171</v>
      </c>
      <c r="I36" s="466">
        <v>0</v>
      </c>
      <c r="J36" s="466">
        <v>0</v>
      </c>
      <c r="K36" s="466">
        <v>0</v>
      </c>
      <c r="L36" s="466" t="s">
        <v>171</v>
      </c>
      <c r="BV36" s="453"/>
      <c r="BW36" s="453"/>
      <c r="BX36" s="453"/>
      <c r="BY36" s="453"/>
      <c r="BZ36" s="453"/>
      <c r="CA36" s="453"/>
      <c r="CB36" s="453"/>
      <c r="CC36" s="453"/>
      <c r="CD36" s="453"/>
      <c r="CE36" s="453"/>
      <c r="CF36" s="453"/>
      <c r="CG36" s="453"/>
      <c r="CH36" s="453"/>
      <c r="CI36" s="453"/>
      <c r="CJ36" s="453"/>
      <c r="CK36" s="453"/>
      <c r="CL36" s="453"/>
      <c r="CM36" s="453"/>
      <c r="CN36" s="453"/>
      <c r="CO36" s="453"/>
      <c r="CP36" s="453"/>
      <c r="CQ36" s="453"/>
      <c r="CR36" s="453"/>
      <c r="CS36" s="453"/>
      <c r="CT36" s="453"/>
      <c r="CU36" s="453"/>
      <c r="CV36" s="453"/>
      <c r="CW36" s="134"/>
      <c r="CX36" s="134"/>
      <c r="CY36" s="134"/>
      <c r="CZ36" s="134"/>
      <c r="DA36" s="134"/>
    </row>
    <row r="37" spans="1:105" ht="12.75" customHeight="1" x14ac:dyDescent="0.25">
      <c r="A37" s="327" t="s">
        <v>182</v>
      </c>
      <c r="B37" s="466">
        <v>2.2999999999999998</v>
      </c>
      <c r="C37" s="466">
        <v>1.8</v>
      </c>
      <c r="D37" s="466">
        <v>2.9</v>
      </c>
      <c r="E37" s="466">
        <v>1.9</v>
      </c>
      <c r="F37" s="466">
        <v>1.1000000000000001</v>
      </c>
      <c r="G37" s="466">
        <v>1.5</v>
      </c>
      <c r="H37" s="466">
        <v>2.5</v>
      </c>
      <c r="I37" s="466">
        <v>1.5</v>
      </c>
      <c r="J37" s="466">
        <v>3.1</v>
      </c>
      <c r="K37" s="466">
        <v>2.7</v>
      </c>
      <c r="L37" s="466">
        <v>2.9000000000000004</v>
      </c>
      <c r="BV37" s="453"/>
      <c r="BW37" s="453"/>
      <c r="BX37" s="453"/>
      <c r="BY37" s="453"/>
      <c r="BZ37" s="453"/>
      <c r="CA37" s="453"/>
      <c r="CB37" s="453"/>
      <c r="CC37" s="453"/>
      <c r="CD37" s="453"/>
      <c r="CE37" s="453"/>
      <c r="CF37" s="453"/>
      <c r="CG37" s="453"/>
      <c r="CH37" s="453"/>
      <c r="CI37" s="453"/>
      <c r="CJ37" s="453"/>
      <c r="CK37" s="453"/>
      <c r="CL37" s="453"/>
      <c r="CM37" s="453"/>
      <c r="CN37" s="453"/>
      <c r="CO37" s="453"/>
      <c r="CP37" s="453"/>
      <c r="CQ37" s="453"/>
      <c r="CR37" s="453"/>
      <c r="CS37" s="453"/>
      <c r="CT37" s="453"/>
      <c r="CU37" s="453"/>
      <c r="CV37" s="453"/>
      <c r="CW37" s="134"/>
      <c r="CX37" s="134"/>
      <c r="CY37" s="134"/>
      <c r="CZ37" s="134"/>
      <c r="DA37" s="134"/>
    </row>
    <row r="38" spans="1:105" ht="12.75" customHeight="1" x14ac:dyDescent="0.2">
      <c r="A38" s="331" t="s">
        <v>3</v>
      </c>
      <c r="B38" s="466">
        <v>0.8</v>
      </c>
      <c r="C38" s="466">
        <v>0.8</v>
      </c>
      <c r="D38" s="466">
        <v>0.9</v>
      </c>
      <c r="E38" s="466">
        <v>1</v>
      </c>
      <c r="F38" s="466">
        <v>0.6</v>
      </c>
      <c r="G38" s="466">
        <v>0.8</v>
      </c>
      <c r="H38" s="466">
        <v>0.7</v>
      </c>
      <c r="I38" s="466">
        <v>0.4</v>
      </c>
      <c r="J38" s="466">
        <v>1</v>
      </c>
      <c r="K38" s="466">
        <v>0.7</v>
      </c>
      <c r="L38" s="466">
        <v>0.8</v>
      </c>
      <c r="BV38" s="453"/>
      <c r="BW38" s="453"/>
      <c r="BX38" s="453"/>
      <c r="BY38" s="453"/>
      <c r="BZ38" s="453"/>
      <c r="CA38" s="453"/>
      <c r="CB38" s="453"/>
      <c r="CC38" s="453"/>
      <c r="CD38" s="453"/>
      <c r="CE38" s="453"/>
      <c r="CF38" s="453"/>
      <c r="CG38" s="453"/>
      <c r="CH38" s="453"/>
      <c r="CI38" s="453"/>
      <c r="CJ38" s="453"/>
      <c r="CK38" s="453"/>
      <c r="CL38" s="453"/>
      <c r="CM38" s="453"/>
      <c r="CN38" s="453"/>
      <c r="CO38" s="453"/>
      <c r="CP38" s="453"/>
      <c r="CQ38" s="453"/>
      <c r="CR38" s="453"/>
      <c r="CS38" s="453"/>
      <c r="CT38" s="453"/>
      <c r="CU38" s="453"/>
      <c r="CV38" s="453"/>
      <c r="CW38" s="134"/>
      <c r="CX38" s="134"/>
      <c r="CY38" s="134"/>
      <c r="CZ38" s="134"/>
      <c r="DA38" s="134"/>
    </row>
    <row r="39" spans="1:105" ht="12.75" customHeight="1" x14ac:dyDescent="0.2">
      <c r="A39" s="151" t="s">
        <v>4</v>
      </c>
      <c r="B39" s="466">
        <v>1.5</v>
      </c>
      <c r="C39" s="466">
        <v>1</v>
      </c>
      <c r="D39" s="466">
        <v>2</v>
      </c>
      <c r="E39" s="466">
        <v>0.9</v>
      </c>
      <c r="F39" s="466">
        <v>0.5</v>
      </c>
      <c r="G39" s="466">
        <v>0.7</v>
      </c>
      <c r="H39" s="466">
        <v>1.8</v>
      </c>
      <c r="I39" s="466">
        <v>1.1000000000000001</v>
      </c>
      <c r="J39" s="466">
        <v>2.1</v>
      </c>
      <c r="K39" s="466">
        <v>2</v>
      </c>
      <c r="L39" s="466">
        <v>2.1</v>
      </c>
      <c r="BV39" s="453"/>
      <c r="BW39" s="453"/>
      <c r="BX39" s="453"/>
      <c r="BY39" s="453"/>
      <c r="BZ39" s="453"/>
      <c r="CA39" s="453"/>
      <c r="CB39" s="453"/>
      <c r="CC39" s="453"/>
      <c r="CD39" s="453"/>
      <c r="CE39" s="453"/>
      <c r="CF39" s="453"/>
      <c r="CG39" s="453"/>
      <c r="CH39" s="453"/>
      <c r="CI39" s="453"/>
      <c r="CJ39" s="453"/>
      <c r="CK39" s="453"/>
      <c r="CL39" s="453"/>
      <c r="CM39" s="453"/>
      <c r="CN39" s="453"/>
      <c r="CO39" s="453"/>
      <c r="CP39" s="453"/>
      <c r="CQ39" s="453"/>
      <c r="CR39" s="453"/>
      <c r="CS39" s="453"/>
      <c r="CT39" s="453"/>
      <c r="CU39" s="453"/>
      <c r="CV39" s="453"/>
      <c r="CW39" s="134"/>
      <c r="CX39" s="134"/>
      <c r="CY39" s="134"/>
      <c r="CZ39" s="134"/>
      <c r="DA39" s="134"/>
    </row>
    <row r="40" spans="1:105" ht="26.25" customHeight="1" x14ac:dyDescent="0.2">
      <c r="A40" s="336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BV40" s="453"/>
      <c r="BW40" s="453"/>
      <c r="BX40" s="453"/>
      <c r="BY40" s="453"/>
      <c r="BZ40" s="453"/>
      <c r="CA40" s="453"/>
      <c r="CB40" s="453"/>
      <c r="CC40" s="453"/>
      <c r="CD40" s="453"/>
      <c r="CE40" s="453"/>
      <c r="CF40" s="453"/>
      <c r="CG40" s="453"/>
      <c r="CH40" s="453"/>
      <c r="CI40" s="453"/>
      <c r="CJ40" s="453"/>
      <c r="CK40" s="453"/>
      <c r="CL40" s="453"/>
      <c r="CM40" s="453"/>
      <c r="CN40" s="453"/>
      <c r="CO40" s="453"/>
      <c r="CP40" s="453"/>
      <c r="CQ40" s="453"/>
      <c r="CR40" s="453"/>
      <c r="CS40" s="453"/>
      <c r="CT40" s="453"/>
      <c r="CU40" s="453"/>
      <c r="CV40" s="453"/>
      <c r="CW40" s="134"/>
      <c r="CX40" s="134"/>
      <c r="CY40" s="134"/>
      <c r="CZ40" s="134"/>
      <c r="DA40" s="134"/>
    </row>
    <row r="41" spans="1:105" ht="12.75" customHeight="1" x14ac:dyDescent="0.25">
      <c r="A41" s="327" t="s">
        <v>184</v>
      </c>
      <c r="B41" s="466">
        <v>1.9</v>
      </c>
      <c r="C41" s="466">
        <v>1.7</v>
      </c>
      <c r="D41" s="466">
        <v>2.7</v>
      </c>
      <c r="E41" s="466">
        <v>1.8</v>
      </c>
      <c r="F41" s="466">
        <v>3.8000000000000003</v>
      </c>
      <c r="G41" s="466">
        <v>0.8</v>
      </c>
      <c r="H41" s="466">
        <v>1.8</v>
      </c>
      <c r="I41" s="466">
        <v>1.3</v>
      </c>
      <c r="J41" s="466">
        <v>2.7</v>
      </c>
      <c r="K41" s="466">
        <v>2.1</v>
      </c>
      <c r="L41" s="466">
        <v>1.2</v>
      </c>
      <c r="BV41" s="453"/>
      <c r="BW41" s="453"/>
      <c r="BX41" s="453"/>
      <c r="BY41" s="453"/>
      <c r="BZ41" s="453"/>
      <c r="CA41" s="453"/>
      <c r="CB41" s="453"/>
      <c r="CC41" s="453"/>
      <c r="CD41" s="453"/>
      <c r="CE41" s="453"/>
      <c r="CF41" s="453"/>
      <c r="CG41" s="453"/>
      <c r="CH41" s="453"/>
      <c r="CI41" s="453"/>
      <c r="CJ41" s="453"/>
      <c r="CK41" s="453"/>
      <c r="CL41" s="453"/>
      <c r="CM41" s="453"/>
      <c r="CN41" s="453"/>
      <c r="CO41" s="453"/>
      <c r="CP41" s="453"/>
      <c r="CQ41" s="453"/>
      <c r="CR41" s="453"/>
      <c r="CS41" s="453"/>
      <c r="CT41" s="453"/>
      <c r="CU41" s="453"/>
      <c r="CV41" s="453"/>
      <c r="CW41" s="134"/>
      <c r="CX41" s="134"/>
      <c r="CY41" s="134"/>
      <c r="CZ41" s="134"/>
      <c r="DA41" s="134"/>
    </row>
    <row r="42" spans="1:105" ht="12.75" customHeight="1" x14ac:dyDescent="0.2">
      <c r="A42" s="147" t="s">
        <v>111</v>
      </c>
      <c r="B42" s="466">
        <v>4.9000000000000004</v>
      </c>
      <c r="C42" s="466">
        <v>2</v>
      </c>
      <c r="D42" s="466">
        <v>2.5</v>
      </c>
      <c r="E42" s="466">
        <v>3.3</v>
      </c>
      <c r="F42" s="466">
        <v>5.3</v>
      </c>
      <c r="G42" s="466">
        <v>2.7</v>
      </c>
      <c r="H42" s="466">
        <v>6</v>
      </c>
      <c r="I42" s="466">
        <v>4.8</v>
      </c>
      <c r="J42" s="466">
        <v>3.3</v>
      </c>
      <c r="K42" s="466">
        <v>7.6</v>
      </c>
      <c r="L42" s="466">
        <v>8.6</v>
      </c>
      <c r="BV42" s="453"/>
      <c r="BW42" s="453"/>
      <c r="BX42" s="453"/>
      <c r="BY42" s="453"/>
      <c r="BZ42" s="453"/>
      <c r="CA42" s="453"/>
      <c r="CB42" s="453"/>
      <c r="CC42" s="453"/>
      <c r="CD42" s="453"/>
      <c r="CE42" s="453"/>
      <c r="CF42" s="453"/>
      <c r="CG42" s="453"/>
      <c r="CH42" s="453"/>
      <c r="CI42" s="453"/>
      <c r="CJ42" s="453"/>
      <c r="CK42" s="453"/>
      <c r="CL42" s="453"/>
      <c r="CM42" s="453"/>
      <c r="CN42" s="453"/>
      <c r="CO42" s="453"/>
      <c r="CP42" s="453"/>
      <c r="CQ42" s="453"/>
      <c r="CR42" s="453"/>
      <c r="CS42" s="453"/>
      <c r="CT42" s="453"/>
      <c r="CU42" s="453"/>
      <c r="CV42" s="453"/>
      <c r="CW42" s="134"/>
      <c r="CX42" s="134"/>
      <c r="CY42" s="134"/>
      <c r="CZ42" s="134"/>
      <c r="DA42" s="134"/>
    </row>
    <row r="43" spans="1:105" ht="12.75" customHeight="1" x14ac:dyDescent="0.2">
      <c r="A43" s="151" t="s">
        <v>185</v>
      </c>
      <c r="B43" s="466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BV43" s="453"/>
      <c r="BW43" s="453"/>
      <c r="BX43" s="453"/>
      <c r="BY43" s="453"/>
      <c r="BZ43" s="453"/>
      <c r="CA43" s="453"/>
      <c r="CB43" s="453"/>
      <c r="CC43" s="453"/>
      <c r="CD43" s="453"/>
      <c r="CE43" s="453"/>
      <c r="CF43" s="453"/>
      <c r="CG43" s="453"/>
      <c r="CH43" s="453"/>
      <c r="CI43" s="453"/>
      <c r="CJ43" s="453"/>
      <c r="CK43" s="453"/>
      <c r="CL43" s="453"/>
      <c r="CM43" s="453"/>
      <c r="CN43" s="453"/>
      <c r="CO43" s="453"/>
      <c r="CP43" s="453"/>
      <c r="CQ43" s="453"/>
      <c r="CR43" s="453"/>
      <c r="CS43" s="453"/>
      <c r="CT43" s="453"/>
      <c r="CU43" s="453"/>
      <c r="CV43" s="453"/>
      <c r="CW43" s="134"/>
      <c r="CX43" s="134"/>
      <c r="CY43" s="134"/>
      <c r="CZ43" s="134"/>
      <c r="DA43" s="134"/>
    </row>
    <row r="44" spans="1:105" ht="12.75" customHeight="1" x14ac:dyDescent="0.2">
      <c r="A44" s="333" t="s">
        <v>186</v>
      </c>
      <c r="B44" s="466">
        <v>3.5</v>
      </c>
      <c r="C44" s="466">
        <v>1.5</v>
      </c>
      <c r="D44" s="466">
        <v>1.9</v>
      </c>
      <c r="E44" s="466">
        <v>2.2000000000000002</v>
      </c>
      <c r="F44" s="466">
        <v>2.1</v>
      </c>
      <c r="G44" s="466">
        <v>1.8</v>
      </c>
      <c r="H44" s="466">
        <v>4.2</v>
      </c>
      <c r="I44" s="466">
        <v>3.2</v>
      </c>
      <c r="J44" s="466">
        <v>2.9</v>
      </c>
      <c r="K44" s="466">
        <v>6.4</v>
      </c>
      <c r="L44" s="466">
        <v>6.2</v>
      </c>
      <c r="BV44" s="453"/>
      <c r="BW44" s="453"/>
      <c r="BX44" s="453"/>
      <c r="BY44" s="453"/>
      <c r="BZ44" s="453"/>
      <c r="CA44" s="453"/>
      <c r="CB44" s="453"/>
      <c r="CC44" s="453"/>
      <c r="CD44" s="453"/>
      <c r="CE44" s="453"/>
      <c r="CF44" s="453"/>
      <c r="CG44" s="453"/>
      <c r="CH44" s="453"/>
      <c r="CI44" s="453"/>
      <c r="CJ44" s="453"/>
      <c r="CK44" s="453"/>
      <c r="CL44" s="453"/>
      <c r="CM44" s="453"/>
      <c r="CN44" s="453"/>
      <c r="CO44" s="453"/>
      <c r="CP44" s="453"/>
      <c r="CQ44" s="453"/>
      <c r="CR44" s="453"/>
      <c r="CS44" s="453"/>
      <c r="CT44" s="453"/>
      <c r="CU44" s="453"/>
      <c r="CV44" s="453"/>
      <c r="CW44" s="134"/>
      <c r="CX44" s="134"/>
      <c r="CY44" s="134"/>
      <c r="CZ44" s="134"/>
      <c r="DA44" s="134"/>
    </row>
    <row r="45" spans="1:105" ht="25.5" x14ac:dyDescent="0.2">
      <c r="A45" s="333" t="s">
        <v>148</v>
      </c>
      <c r="B45" s="466">
        <v>0.4</v>
      </c>
      <c r="C45" s="466">
        <v>0.2</v>
      </c>
      <c r="D45" s="466">
        <v>0.1</v>
      </c>
      <c r="E45" s="466">
        <v>0</v>
      </c>
      <c r="F45" s="466">
        <v>0.4</v>
      </c>
      <c r="G45" s="466" t="s">
        <v>171</v>
      </c>
      <c r="H45" s="466">
        <v>0.1</v>
      </c>
      <c r="I45" s="466">
        <v>0.1</v>
      </c>
      <c r="J45" s="466">
        <v>0</v>
      </c>
      <c r="K45" s="466">
        <v>0.8</v>
      </c>
      <c r="L45" s="466">
        <v>1.5</v>
      </c>
      <c r="BV45" s="453"/>
      <c r="BW45" s="453"/>
      <c r="BX45" s="453"/>
      <c r="BY45" s="453"/>
      <c r="BZ45" s="453"/>
      <c r="CA45" s="453"/>
      <c r="CB45" s="453"/>
      <c r="CC45" s="453"/>
      <c r="CD45" s="453"/>
      <c r="CE45" s="453"/>
      <c r="CF45" s="453"/>
      <c r="CG45" s="453"/>
      <c r="CH45" s="453"/>
      <c r="CI45" s="453"/>
      <c r="CJ45" s="453"/>
      <c r="CK45" s="453"/>
      <c r="CL45" s="453"/>
      <c r="CM45" s="453"/>
      <c r="CN45" s="453"/>
      <c r="CO45" s="453"/>
      <c r="CP45" s="453"/>
      <c r="CQ45" s="453"/>
      <c r="CR45" s="453"/>
      <c r="CS45" s="453"/>
      <c r="CT45" s="453"/>
      <c r="CU45" s="453"/>
      <c r="CV45" s="453"/>
      <c r="CW45" s="134"/>
      <c r="CX45" s="134"/>
      <c r="CY45" s="134"/>
      <c r="CZ45" s="134"/>
      <c r="DA45" s="134"/>
    </row>
    <row r="46" spans="1:105" ht="27" customHeight="1" x14ac:dyDescent="0.2">
      <c r="A46" s="333" t="s">
        <v>187</v>
      </c>
      <c r="B46" s="466">
        <v>0</v>
      </c>
      <c r="C46" s="466">
        <v>0.2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>
        <v>0.1</v>
      </c>
      <c r="L46" s="466" t="s">
        <v>171</v>
      </c>
      <c r="BV46" s="453"/>
      <c r="BW46" s="453"/>
      <c r="BX46" s="453"/>
      <c r="BY46" s="453"/>
      <c r="BZ46" s="453"/>
      <c r="CA46" s="453"/>
      <c r="CB46" s="453"/>
      <c r="CC46" s="453"/>
      <c r="CD46" s="453"/>
      <c r="CE46" s="453"/>
      <c r="CF46" s="453"/>
      <c r="CG46" s="453"/>
      <c r="CH46" s="453"/>
      <c r="CI46" s="453"/>
      <c r="CJ46" s="453"/>
      <c r="CK46" s="453"/>
      <c r="CL46" s="453"/>
      <c r="CM46" s="453"/>
      <c r="CN46" s="453"/>
      <c r="CO46" s="453"/>
      <c r="CP46" s="453"/>
      <c r="CQ46" s="453"/>
      <c r="CR46" s="453"/>
      <c r="CS46" s="453"/>
      <c r="CT46" s="453"/>
      <c r="CU46" s="453"/>
      <c r="CV46" s="453"/>
      <c r="CW46" s="134"/>
      <c r="CX46" s="134"/>
      <c r="CY46" s="134"/>
      <c r="CZ46" s="134"/>
      <c r="DA46" s="134"/>
    </row>
    <row r="47" spans="1:105" ht="13.5" x14ac:dyDescent="0.2">
      <c r="A47" s="147" t="s">
        <v>112</v>
      </c>
      <c r="B47" s="466">
        <v>2.5</v>
      </c>
      <c r="C47" s="466">
        <v>2.1</v>
      </c>
      <c r="D47" s="466">
        <v>2.7</v>
      </c>
      <c r="E47" s="466">
        <v>3.0999999999999996</v>
      </c>
      <c r="F47" s="466">
        <v>2.4</v>
      </c>
      <c r="G47" s="466">
        <v>2.2000000000000002</v>
      </c>
      <c r="H47" s="466">
        <v>2.9000000000000004</v>
      </c>
      <c r="I47" s="466">
        <v>2.9</v>
      </c>
      <c r="J47" s="466">
        <v>1.9</v>
      </c>
      <c r="K47" s="466">
        <v>2.2999999999999998</v>
      </c>
      <c r="L47" s="466">
        <v>2.5</v>
      </c>
      <c r="BV47" s="453"/>
      <c r="BW47" s="453"/>
      <c r="BX47" s="453"/>
      <c r="BY47" s="453"/>
      <c r="BZ47" s="453"/>
      <c r="CA47" s="453"/>
      <c r="CB47" s="453"/>
      <c r="CC47" s="453"/>
      <c r="CD47" s="453"/>
      <c r="CE47" s="453"/>
      <c r="CF47" s="453"/>
      <c r="CG47" s="453"/>
      <c r="CH47" s="453"/>
      <c r="CI47" s="453"/>
      <c r="CJ47" s="453"/>
      <c r="CK47" s="453"/>
      <c r="CL47" s="453"/>
      <c r="CM47" s="453"/>
      <c r="CN47" s="453"/>
      <c r="CO47" s="453"/>
      <c r="CP47" s="453"/>
      <c r="CQ47" s="453"/>
      <c r="CR47" s="453"/>
      <c r="CS47" s="453"/>
      <c r="CT47" s="453"/>
      <c r="CU47" s="453"/>
      <c r="CV47" s="453"/>
      <c r="CW47" s="134"/>
      <c r="CX47" s="134"/>
      <c r="CY47" s="134"/>
      <c r="CZ47" s="134"/>
      <c r="DA47" s="134"/>
    </row>
    <row r="48" spans="1:105" x14ac:dyDescent="0.2">
      <c r="A48" s="331" t="s">
        <v>3</v>
      </c>
      <c r="B48" s="466">
        <v>1.5</v>
      </c>
      <c r="C48" s="466">
        <v>1.8</v>
      </c>
      <c r="D48" s="466">
        <v>2.1</v>
      </c>
      <c r="E48" s="466">
        <v>1.7999999999999998</v>
      </c>
      <c r="F48" s="466">
        <v>1.7</v>
      </c>
      <c r="G48" s="466">
        <v>1.3</v>
      </c>
      <c r="H48" s="466">
        <v>1.6</v>
      </c>
      <c r="I48" s="466">
        <v>1.5</v>
      </c>
      <c r="J48" s="466">
        <v>1.2</v>
      </c>
      <c r="K48" s="466">
        <v>1.1000000000000001</v>
      </c>
      <c r="L48" s="466">
        <v>1.2</v>
      </c>
      <c r="BV48" s="453"/>
      <c r="BW48" s="453"/>
      <c r="BX48" s="453"/>
      <c r="BY48" s="453"/>
      <c r="BZ48" s="453"/>
      <c r="CA48" s="453"/>
      <c r="CB48" s="453"/>
      <c r="CC48" s="453"/>
      <c r="CD48" s="453"/>
      <c r="CE48" s="453"/>
      <c r="CF48" s="453"/>
      <c r="CG48" s="453"/>
      <c r="CH48" s="453"/>
      <c r="CI48" s="453"/>
      <c r="CJ48" s="453"/>
      <c r="CK48" s="453"/>
      <c r="CL48" s="453"/>
      <c r="CM48" s="453"/>
      <c r="CN48" s="453"/>
      <c r="CO48" s="453"/>
      <c r="CP48" s="453"/>
      <c r="CQ48" s="453"/>
      <c r="CR48" s="453"/>
      <c r="CS48" s="453"/>
      <c r="CT48" s="453"/>
      <c r="CU48" s="453"/>
      <c r="CV48" s="453"/>
      <c r="CW48" s="134"/>
      <c r="CX48" s="134"/>
      <c r="CY48" s="134"/>
      <c r="CZ48" s="134"/>
      <c r="DA48" s="134"/>
    </row>
    <row r="49" spans="1:105" x14ac:dyDescent="0.2">
      <c r="A49" s="331" t="s">
        <v>4</v>
      </c>
      <c r="B49" s="466">
        <v>1</v>
      </c>
      <c r="C49" s="466">
        <v>0.3</v>
      </c>
      <c r="D49" s="466">
        <v>0.6</v>
      </c>
      <c r="E49" s="466">
        <v>1.3</v>
      </c>
      <c r="F49" s="466">
        <v>0.7</v>
      </c>
      <c r="G49" s="466">
        <v>0.9</v>
      </c>
      <c r="H49" s="466">
        <v>1.3</v>
      </c>
      <c r="I49" s="466">
        <v>1.4</v>
      </c>
      <c r="J49" s="466">
        <v>0.7</v>
      </c>
      <c r="K49" s="466">
        <v>1.2</v>
      </c>
      <c r="L49" s="466">
        <v>1.3</v>
      </c>
      <c r="BV49" s="453"/>
      <c r="BW49" s="453"/>
      <c r="BX49" s="453"/>
      <c r="BY49" s="453"/>
      <c r="BZ49" s="453"/>
      <c r="CA49" s="453"/>
      <c r="CB49" s="453"/>
      <c r="CC49" s="453"/>
      <c r="CD49" s="453"/>
      <c r="CE49" s="453"/>
      <c r="CF49" s="453"/>
      <c r="CG49" s="453"/>
      <c r="CH49" s="453"/>
      <c r="CI49" s="453"/>
      <c r="CJ49" s="453"/>
      <c r="CK49" s="453"/>
      <c r="CL49" s="453"/>
      <c r="CM49" s="453"/>
      <c r="CN49" s="453"/>
      <c r="CO49" s="453"/>
      <c r="CP49" s="453"/>
      <c r="CQ49" s="453"/>
      <c r="CR49" s="453"/>
      <c r="CS49" s="453"/>
      <c r="CT49" s="453"/>
      <c r="CU49" s="453"/>
      <c r="CV49" s="453"/>
      <c r="CW49" s="134"/>
      <c r="CX49" s="134"/>
      <c r="CY49" s="134"/>
      <c r="CZ49" s="134"/>
      <c r="DA49" s="134"/>
    </row>
    <row r="50" spans="1:105" ht="14.25" x14ac:dyDescent="0.2">
      <c r="A50" s="337" t="s">
        <v>188</v>
      </c>
      <c r="B50" s="468">
        <v>92.800000000000011</v>
      </c>
      <c r="C50" s="468">
        <v>99.600000000000023</v>
      </c>
      <c r="D50" s="468">
        <v>98.700000000000017</v>
      </c>
      <c r="E50" s="468">
        <v>99</v>
      </c>
      <c r="F50" s="468">
        <v>99.299999999999983</v>
      </c>
      <c r="G50" s="468">
        <v>66.899999999999991</v>
      </c>
      <c r="H50" s="468">
        <v>98.100000000000009</v>
      </c>
      <c r="I50" s="468">
        <v>97.100000000000023</v>
      </c>
      <c r="J50" s="468">
        <v>98.09999999999998</v>
      </c>
      <c r="K50" s="468">
        <v>96.399999999999977</v>
      </c>
      <c r="L50" s="468">
        <v>88.1</v>
      </c>
      <c r="BV50" s="453"/>
      <c r="BW50" s="453"/>
      <c r="BX50" s="453"/>
      <c r="BY50" s="453"/>
      <c r="BZ50" s="453"/>
      <c r="CA50" s="453"/>
      <c r="CB50" s="453"/>
      <c r="CC50" s="453"/>
      <c r="CD50" s="453"/>
      <c r="CE50" s="453"/>
      <c r="CF50" s="453"/>
      <c r="CG50" s="453"/>
      <c r="CH50" s="453"/>
      <c r="CI50" s="453"/>
      <c r="CJ50" s="453"/>
      <c r="CK50" s="453"/>
      <c r="CL50" s="453"/>
      <c r="CM50" s="453"/>
      <c r="CN50" s="453"/>
      <c r="CO50" s="453"/>
      <c r="CP50" s="453"/>
      <c r="CQ50" s="453"/>
      <c r="CR50" s="453"/>
      <c r="CS50" s="453"/>
      <c r="CT50" s="453"/>
      <c r="CU50" s="453"/>
      <c r="CV50" s="453"/>
      <c r="CW50" s="134"/>
      <c r="CX50" s="134"/>
      <c r="CY50" s="134"/>
      <c r="CZ50" s="134"/>
      <c r="DA50" s="134"/>
    </row>
    <row r="51" spans="1:105" ht="12.75" customHeight="1" x14ac:dyDescent="0.25">
      <c r="A51" s="327" t="s">
        <v>189</v>
      </c>
      <c r="B51" s="466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BV51" s="453"/>
      <c r="BW51" s="453"/>
      <c r="BX51" s="453"/>
      <c r="BY51" s="453"/>
      <c r="BZ51" s="453"/>
      <c r="CA51" s="453"/>
      <c r="CB51" s="453"/>
      <c r="CC51" s="453"/>
      <c r="CD51" s="453"/>
      <c r="CE51" s="453"/>
      <c r="CF51" s="453"/>
      <c r="CG51" s="453"/>
      <c r="CH51" s="453"/>
      <c r="CI51" s="453"/>
      <c r="CJ51" s="453"/>
      <c r="CK51" s="453"/>
      <c r="CL51" s="453"/>
      <c r="CM51" s="453"/>
      <c r="CN51" s="453"/>
      <c r="CO51" s="453"/>
      <c r="CP51" s="453"/>
      <c r="CQ51" s="453"/>
      <c r="CR51" s="453"/>
      <c r="CS51" s="453"/>
      <c r="CT51" s="453"/>
      <c r="CU51" s="453"/>
      <c r="CV51" s="453"/>
      <c r="CW51" s="134"/>
      <c r="CX51" s="134"/>
      <c r="CY51" s="134"/>
      <c r="CZ51" s="134"/>
      <c r="DA51" s="134"/>
    </row>
    <row r="52" spans="1:105" ht="12.75" customHeight="1" x14ac:dyDescent="0.2">
      <c r="A52" s="341" t="s">
        <v>190</v>
      </c>
      <c r="B52" s="466">
        <v>47.899999999999991</v>
      </c>
      <c r="C52" s="466">
        <v>59.600000000000009</v>
      </c>
      <c r="D52" s="466">
        <v>55.000000000000007</v>
      </c>
      <c r="E52" s="466">
        <v>60.100000000000009</v>
      </c>
      <c r="F52" s="466">
        <v>54.699999999999996</v>
      </c>
      <c r="G52" s="466">
        <v>38.299999999999997</v>
      </c>
      <c r="H52" s="466">
        <v>50.7</v>
      </c>
      <c r="I52" s="466">
        <v>47.900000000000006</v>
      </c>
      <c r="J52" s="466">
        <v>50.999999999999993</v>
      </c>
      <c r="K52" s="466">
        <v>46.399999999999991</v>
      </c>
      <c r="L52" s="466">
        <v>33.29999999999999</v>
      </c>
      <c r="BV52" s="453"/>
      <c r="BW52" s="453"/>
      <c r="BX52" s="453"/>
      <c r="BY52" s="453"/>
      <c r="BZ52" s="453"/>
      <c r="CA52" s="453"/>
      <c r="CB52" s="453"/>
      <c r="CC52" s="453"/>
      <c r="CD52" s="453"/>
      <c r="CE52" s="453"/>
      <c r="CF52" s="453"/>
      <c r="CG52" s="453"/>
      <c r="CH52" s="453"/>
      <c r="CI52" s="453"/>
      <c r="CJ52" s="453"/>
      <c r="CK52" s="453"/>
      <c r="CL52" s="453"/>
      <c r="CM52" s="453"/>
      <c r="CN52" s="453"/>
      <c r="CO52" s="453"/>
      <c r="CP52" s="453"/>
      <c r="CQ52" s="453"/>
      <c r="CR52" s="453"/>
      <c r="CS52" s="453"/>
      <c r="CT52" s="453"/>
      <c r="CU52" s="453"/>
      <c r="CV52" s="453"/>
      <c r="CW52" s="134"/>
      <c r="CX52" s="134"/>
      <c r="CY52" s="134"/>
      <c r="CZ52" s="134"/>
      <c r="DA52" s="134"/>
    </row>
    <row r="53" spans="1:105" ht="12.75" customHeight="1" x14ac:dyDescent="0.2">
      <c r="A53" s="331" t="s">
        <v>191</v>
      </c>
      <c r="B53" s="466">
        <v>19.299999999999997</v>
      </c>
      <c r="C53" s="466">
        <v>21</v>
      </c>
      <c r="D53" s="466">
        <v>19.5</v>
      </c>
      <c r="E53" s="466">
        <v>19.8</v>
      </c>
      <c r="F53" s="466">
        <v>19.2</v>
      </c>
      <c r="G53" s="466">
        <v>14.100000000000001</v>
      </c>
      <c r="H53" s="466">
        <v>23.299999999999997</v>
      </c>
      <c r="I53" s="466">
        <v>21.799999999999997</v>
      </c>
      <c r="J53" s="466">
        <v>18.2</v>
      </c>
      <c r="K53" s="466">
        <v>21.8</v>
      </c>
      <c r="L53" s="466">
        <v>16.600000000000001</v>
      </c>
      <c r="BV53" s="453"/>
      <c r="BW53" s="453"/>
      <c r="BX53" s="453"/>
      <c r="BY53" s="453"/>
      <c r="BZ53" s="453"/>
      <c r="CA53" s="453"/>
      <c r="CB53" s="453"/>
      <c r="CC53" s="453"/>
      <c r="CD53" s="453"/>
      <c r="CE53" s="453"/>
      <c r="CF53" s="453"/>
      <c r="CG53" s="453"/>
      <c r="CH53" s="453"/>
      <c r="CI53" s="453"/>
      <c r="CJ53" s="453"/>
      <c r="CK53" s="453"/>
      <c r="CL53" s="453"/>
      <c r="CM53" s="453"/>
      <c r="CN53" s="453"/>
      <c r="CO53" s="453"/>
      <c r="CP53" s="453"/>
      <c r="CQ53" s="453"/>
      <c r="CR53" s="453"/>
      <c r="CS53" s="453"/>
      <c r="CT53" s="453"/>
      <c r="CU53" s="453"/>
      <c r="CV53" s="453"/>
      <c r="CW53" s="134"/>
      <c r="CX53" s="134"/>
      <c r="CY53" s="134"/>
      <c r="CZ53" s="134"/>
      <c r="DA53" s="134"/>
    </row>
    <row r="54" spans="1:105" ht="12.75" customHeight="1" x14ac:dyDescent="0.2">
      <c r="A54" s="151" t="s">
        <v>192</v>
      </c>
      <c r="B54" s="466">
        <v>25.6</v>
      </c>
      <c r="C54" s="466">
        <v>19</v>
      </c>
      <c r="D54" s="466">
        <v>24.2</v>
      </c>
      <c r="E54" s="466">
        <v>19.100000000000001</v>
      </c>
      <c r="F54" s="466">
        <v>25.400000000000002</v>
      </c>
      <c r="G54" s="466">
        <v>14.5</v>
      </c>
      <c r="H54" s="466">
        <v>24.1</v>
      </c>
      <c r="I54" s="466">
        <v>27.4</v>
      </c>
      <c r="J54" s="466">
        <v>28.900000000000002</v>
      </c>
      <c r="K54" s="466">
        <v>28.199999999999996</v>
      </c>
      <c r="L54" s="466">
        <v>38.200000000000003</v>
      </c>
      <c r="BV54" s="453"/>
      <c r="BW54" s="453"/>
      <c r="BX54" s="453"/>
      <c r="BY54" s="453"/>
      <c r="BZ54" s="453"/>
      <c r="CA54" s="453"/>
      <c r="CB54" s="453"/>
      <c r="CC54" s="453"/>
      <c r="CD54" s="453"/>
      <c r="CE54" s="453"/>
      <c r="CF54" s="453"/>
      <c r="CG54" s="453"/>
      <c r="CH54" s="453"/>
      <c r="CI54" s="453"/>
      <c r="CJ54" s="453"/>
      <c r="CK54" s="453"/>
      <c r="CL54" s="453"/>
      <c r="CM54" s="453"/>
      <c r="CN54" s="453"/>
      <c r="CO54" s="453"/>
      <c r="CP54" s="453"/>
      <c r="CQ54" s="453"/>
      <c r="CR54" s="453"/>
      <c r="CS54" s="453"/>
      <c r="CT54" s="453"/>
      <c r="CU54" s="453"/>
      <c r="CV54" s="453"/>
      <c r="CW54" s="134"/>
      <c r="CX54" s="134"/>
      <c r="CY54" s="134"/>
      <c r="CZ54" s="134"/>
      <c r="DA54" s="134"/>
    </row>
    <row r="55" spans="1:105" ht="25.5" x14ac:dyDescent="0.2">
      <c r="A55" s="328" t="s">
        <v>16</v>
      </c>
      <c r="B55" s="466">
        <v>51.399999999999991</v>
      </c>
      <c r="C55" s="466">
        <v>61.100000000000009</v>
      </c>
      <c r="D55" s="466">
        <v>56.900000000000006</v>
      </c>
      <c r="E55" s="466">
        <v>62.300000000000011</v>
      </c>
      <c r="F55" s="466">
        <v>56.8</v>
      </c>
      <c r="G55" s="466">
        <v>40.099999999999994</v>
      </c>
      <c r="H55" s="466">
        <v>54.900000000000006</v>
      </c>
      <c r="I55" s="466">
        <v>51.100000000000009</v>
      </c>
      <c r="J55" s="466">
        <v>53.899999999999991</v>
      </c>
      <c r="K55" s="466">
        <v>52.79999999999999</v>
      </c>
      <c r="L55" s="466">
        <v>39.499999999999993</v>
      </c>
      <c r="BV55" s="453"/>
      <c r="BW55" s="453"/>
      <c r="BX55" s="453"/>
      <c r="BY55" s="453"/>
      <c r="BZ55" s="453"/>
      <c r="CA55" s="453"/>
      <c r="CB55" s="453"/>
      <c r="CC55" s="453"/>
      <c r="CD55" s="453"/>
      <c r="CE55" s="453"/>
      <c r="CF55" s="453"/>
      <c r="CG55" s="453"/>
      <c r="CH55" s="453"/>
      <c r="CI55" s="453"/>
      <c r="CJ55" s="453"/>
      <c r="CK55" s="453"/>
      <c r="CL55" s="453"/>
      <c r="CM55" s="453"/>
      <c r="CN55" s="453"/>
      <c r="CO55" s="453"/>
      <c r="CP55" s="453"/>
      <c r="CQ55" s="453"/>
      <c r="CR55" s="453"/>
      <c r="CS55" s="453"/>
      <c r="CT55" s="453"/>
      <c r="CU55" s="453"/>
      <c r="CV55" s="453"/>
      <c r="CW55" s="134"/>
      <c r="CX55" s="134"/>
      <c r="CY55" s="134"/>
      <c r="CZ55" s="134"/>
      <c r="DA55" s="134"/>
    </row>
    <row r="56" spans="1:105" ht="14.25" x14ac:dyDescent="0.2">
      <c r="A56" s="337" t="s">
        <v>193</v>
      </c>
      <c r="B56" s="468">
        <v>7.1999999999999993</v>
      </c>
      <c r="C56" s="468">
        <v>0.4</v>
      </c>
      <c r="D56" s="468">
        <v>1.3</v>
      </c>
      <c r="E56" s="468">
        <v>1</v>
      </c>
      <c r="F56" s="468">
        <v>0.7</v>
      </c>
      <c r="G56" s="468">
        <v>33.1</v>
      </c>
      <c r="H56" s="468">
        <v>1.9000000000000001</v>
      </c>
      <c r="I56" s="468">
        <v>2.9000000000000004</v>
      </c>
      <c r="J56" s="468">
        <v>1.9</v>
      </c>
      <c r="K56" s="468">
        <v>3.6</v>
      </c>
      <c r="L56" s="468">
        <v>11.9</v>
      </c>
      <c r="BV56" s="453"/>
      <c r="BW56" s="453"/>
      <c r="BX56" s="453"/>
      <c r="BY56" s="453"/>
      <c r="BZ56" s="453"/>
      <c r="CA56" s="453"/>
      <c r="CB56" s="453"/>
      <c r="CC56" s="453"/>
      <c r="CD56" s="453"/>
      <c r="CE56" s="453"/>
      <c r="CF56" s="453"/>
      <c r="CG56" s="453"/>
      <c r="CH56" s="453"/>
      <c r="CI56" s="453"/>
      <c r="CJ56" s="453"/>
      <c r="CK56" s="453"/>
      <c r="CL56" s="453"/>
      <c r="CM56" s="453"/>
      <c r="CN56" s="453"/>
      <c r="CO56" s="453"/>
      <c r="CP56" s="453"/>
      <c r="CQ56" s="453"/>
      <c r="CR56" s="453"/>
      <c r="CS56" s="453"/>
      <c r="CT56" s="453"/>
      <c r="CW56" s="134"/>
      <c r="CX56" s="134"/>
      <c r="CY56" s="134"/>
      <c r="CZ56" s="134"/>
      <c r="DA56" s="134"/>
    </row>
    <row r="57" spans="1:105" x14ac:dyDescent="0.2">
      <c r="A57" s="344" t="s">
        <v>194</v>
      </c>
      <c r="B57" s="466">
        <v>5</v>
      </c>
      <c r="C57" s="466">
        <v>0.30000000000000004</v>
      </c>
      <c r="D57" s="466">
        <v>0.9</v>
      </c>
      <c r="E57" s="466">
        <v>0.7</v>
      </c>
      <c r="F57" s="466">
        <v>0.6</v>
      </c>
      <c r="G57" s="466">
        <v>32.6</v>
      </c>
      <c r="H57" s="466">
        <v>1.5</v>
      </c>
      <c r="I57" s="466">
        <v>1.5</v>
      </c>
      <c r="J57" s="466">
        <v>1.2</v>
      </c>
      <c r="K57" s="466">
        <v>1.1000000000000001</v>
      </c>
      <c r="L57" s="466">
        <v>2</v>
      </c>
      <c r="BV57" s="453"/>
      <c r="BW57" s="453"/>
      <c r="BX57" s="453"/>
      <c r="BY57" s="453"/>
      <c r="BZ57" s="453"/>
      <c r="CA57" s="453"/>
      <c r="CB57" s="453"/>
      <c r="CC57" s="453"/>
      <c r="CD57" s="453"/>
      <c r="CE57" s="453"/>
      <c r="CF57" s="453"/>
      <c r="CG57" s="453"/>
      <c r="CH57" s="453"/>
      <c r="CI57" s="453"/>
      <c r="CJ57" s="453"/>
      <c r="CK57" s="453"/>
      <c r="CL57" s="453"/>
      <c r="CM57" s="453"/>
      <c r="CN57" s="453"/>
      <c r="CO57" s="453"/>
      <c r="CP57" s="453"/>
      <c r="CQ57" s="453"/>
      <c r="CR57" s="453"/>
      <c r="CS57" s="453"/>
      <c r="CT57" s="453"/>
      <c r="CW57" s="134"/>
      <c r="CX57" s="134"/>
      <c r="CY57" s="134"/>
      <c r="CZ57" s="134"/>
      <c r="DA57" s="134"/>
    </row>
    <row r="58" spans="1:105" ht="24.75" customHeight="1" x14ac:dyDescent="0.2">
      <c r="A58" s="347" t="s">
        <v>195</v>
      </c>
      <c r="B58" s="466">
        <v>1.6</v>
      </c>
      <c r="C58" s="466">
        <v>0</v>
      </c>
      <c r="D58" s="466">
        <v>0.4</v>
      </c>
      <c r="E58" s="466">
        <v>0.1</v>
      </c>
      <c r="F58" s="466" t="s">
        <v>171</v>
      </c>
      <c r="G58" s="466">
        <v>0.1</v>
      </c>
      <c r="H58" s="466">
        <v>0.1</v>
      </c>
      <c r="I58" s="466">
        <v>0.1</v>
      </c>
      <c r="J58" s="466">
        <v>0.1</v>
      </c>
      <c r="K58" s="466">
        <v>1</v>
      </c>
      <c r="L58" s="466">
        <v>8.9</v>
      </c>
      <c r="BV58" s="453"/>
      <c r="BW58" s="453"/>
      <c r="BX58" s="453"/>
      <c r="BY58" s="453"/>
      <c r="BZ58" s="453"/>
      <c r="CA58" s="453"/>
      <c r="CB58" s="453"/>
      <c r="CC58" s="453"/>
      <c r="CD58" s="453"/>
      <c r="CE58" s="453"/>
      <c r="CF58" s="453"/>
      <c r="CG58" s="453"/>
      <c r="CH58" s="453"/>
      <c r="CI58" s="453"/>
      <c r="CJ58" s="453"/>
      <c r="CK58" s="453"/>
      <c r="CL58" s="453"/>
      <c r="CM58" s="453"/>
      <c r="CN58" s="453"/>
      <c r="CO58" s="453"/>
      <c r="CP58" s="453"/>
      <c r="CQ58" s="453"/>
      <c r="CR58" s="453"/>
      <c r="CS58" s="453"/>
      <c r="CT58" s="453"/>
      <c r="CW58" s="134"/>
      <c r="CX58" s="134"/>
      <c r="CY58" s="134"/>
      <c r="CZ58" s="134"/>
      <c r="DA58" s="134"/>
    </row>
    <row r="59" spans="1:105" x14ac:dyDescent="0.2">
      <c r="A59" s="347" t="s">
        <v>196</v>
      </c>
      <c r="B59" s="466">
        <v>0.6</v>
      </c>
      <c r="C59" s="466">
        <v>0.1</v>
      </c>
      <c r="D59" s="466">
        <v>0</v>
      </c>
      <c r="E59" s="466">
        <v>0.2</v>
      </c>
      <c r="F59" s="466">
        <v>0.1</v>
      </c>
      <c r="G59" s="466">
        <v>0.4</v>
      </c>
      <c r="H59" s="466">
        <v>0.3</v>
      </c>
      <c r="I59" s="466">
        <v>1.3</v>
      </c>
      <c r="J59" s="466">
        <v>0.6</v>
      </c>
      <c r="K59" s="466">
        <v>1.5</v>
      </c>
      <c r="L59" s="466">
        <v>1</v>
      </c>
      <c r="BV59" s="453"/>
      <c r="BW59" s="453"/>
      <c r="BX59" s="453"/>
      <c r="BY59" s="453"/>
      <c r="BZ59" s="453"/>
      <c r="CA59" s="453"/>
      <c r="CB59" s="453"/>
      <c r="CC59" s="453"/>
      <c r="CD59" s="453"/>
      <c r="CE59" s="453"/>
      <c r="CF59" s="453"/>
      <c r="CG59" s="453"/>
      <c r="CH59" s="453"/>
      <c r="CI59" s="453"/>
      <c r="CJ59" s="453"/>
      <c r="CK59" s="453"/>
      <c r="CL59" s="453"/>
      <c r="CM59" s="453"/>
      <c r="CN59" s="453"/>
      <c r="CO59" s="453"/>
      <c r="CP59" s="453"/>
      <c r="CQ59" s="453"/>
      <c r="CR59" s="453"/>
      <c r="CS59" s="453"/>
      <c r="CT59" s="453"/>
      <c r="CW59" s="134"/>
      <c r="CX59" s="134"/>
      <c r="CY59" s="134"/>
      <c r="CZ59" s="134"/>
      <c r="DA59" s="134"/>
    </row>
    <row r="60" spans="1:105" ht="15.75" x14ac:dyDescent="0.25">
      <c r="A60" s="349" t="s">
        <v>197</v>
      </c>
      <c r="B60" s="468">
        <v>100.00000000000001</v>
      </c>
      <c r="C60" s="468">
        <v>100.00000000000003</v>
      </c>
      <c r="D60" s="468">
        <v>100.00000000000001</v>
      </c>
      <c r="E60" s="468">
        <v>100</v>
      </c>
      <c r="F60" s="468">
        <v>99.999999999999986</v>
      </c>
      <c r="G60" s="468">
        <v>100</v>
      </c>
      <c r="H60" s="468">
        <v>100.00000000000001</v>
      </c>
      <c r="I60" s="468">
        <v>100.00000000000003</v>
      </c>
      <c r="J60" s="468">
        <v>99.999999999999986</v>
      </c>
      <c r="K60" s="468">
        <v>99.999999999999972</v>
      </c>
      <c r="L60" s="468">
        <v>100</v>
      </c>
      <c r="BV60" s="453"/>
      <c r="BW60" s="453"/>
      <c r="BX60" s="453"/>
      <c r="BY60" s="453"/>
      <c r="BZ60" s="453"/>
      <c r="CA60" s="453"/>
      <c r="CB60" s="453"/>
      <c r="CC60" s="453"/>
      <c r="CD60" s="453"/>
      <c r="CE60" s="453"/>
      <c r="CF60" s="453"/>
      <c r="CG60" s="453"/>
      <c r="CH60" s="453"/>
      <c r="CI60" s="453"/>
      <c r="CJ60" s="453"/>
      <c r="CK60" s="453"/>
      <c r="CL60" s="453"/>
      <c r="CM60" s="453"/>
      <c r="CN60" s="453"/>
      <c r="CO60" s="453"/>
      <c r="CP60" s="453"/>
      <c r="CQ60" s="453"/>
      <c r="CR60" s="453"/>
      <c r="CS60" s="453"/>
      <c r="CT60" s="453"/>
      <c r="CW60" s="134"/>
      <c r="CX60" s="134"/>
      <c r="CY60" s="134"/>
      <c r="CZ60" s="134"/>
      <c r="DA60" s="134"/>
    </row>
    <row r="61" spans="1:105" x14ac:dyDescent="0.2">
      <c r="B61" s="452"/>
      <c r="C61" s="452"/>
      <c r="D61" s="452"/>
      <c r="E61" s="452"/>
      <c r="F61" s="452"/>
      <c r="G61" s="452"/>
      <c r="H61" s="452"/>
      <c r="I61" s="452"/>
      <c r="J61" s="452"/>
      <c r="K61" s="452"/>
      <c r="L61" s="452"/>
      <c r="CW61" s="134"/>
      <c r="CX61" s="134"/>
      <c r="CY61" s="134"/>
      <c r="CZ61" s="134"/>
      <c r="DA61" s="134"/>
    </row>
    <row r="62" spans="1:105" x14ac:dyDescent="0.2">
      <c r="B62" s="452"/>
      <c r="C62" s="452"/>
      <c r="D62" s="452"/>
      <c r="E62" s="452"/>
      <c r="F62" s="452"/>
      <c r="G62" s="452"/>
      <c r="H62" s="452"/>
      <c r="I62" s="452"/>
      <c r="J62" s="452"/>
      <c r="K62" s="452"/>
      <c r="L62" s="452"/>
      <c r="CW62" s="134"/>
      <c r="CX62" s="134"/>
      <c r="CY62" s="134"/>
      <c r="CZ62" s="134"/>
      <c r="DA62" s="134"/>
    </row>
    <row r="63" spans="1:105" x14ac:dyDescent="0.2">
      <c r="B63" s="452"/>
      <c r="C63" s="452"/>
      <c r="D63" s="452"/>
      <c r="E63" s="452"/>
      <c r="F63" s="452"/>
      <c r="G63" s="452"/>
      <c r="H63" s="452"/>
      <c r="I63" s="452"/>
      <c r="J63" s="452"/>
      <c r="K63" s="452"/>
      <c r="L63" s="452"/>
    </row>
    <row r="64" spans="1:105" x14ac:dyDescent="0.2">
      <c r="B64" s="452"/>
      <c r="C64" s="452"/>
      <c r="D64" s="452"/>
      <c r="E64" s="452"/>
      <c r="F64" s="452"/>
      <c r="G64" s="452"/>
      <c r="H64" s="452"/>
      <c r="I64" s="452"/>
      <c r="J64" s="452"/>
      <c r="K64" s="452"/>
      <c r="L64" s="452"/>
    </row>
    <row r="65" spans="2:12" x14ac:dyDescent="0.2">
      <c r="B65" s="452"/>
      <c r="C65" s="452"/>
      <c r="D65" s="452"/>
      <c r="E65" s="452"/>
      <c r="F65" s="452"/>
      <c r="G65" s="452"/>
      <c r="H65" s="452"/>
      <c r="I65" s="452"/>
      <c r="J65" s="452"/>
      <c r="K65" s="452"/>
      <c r="L65" s="452"/>
    </row>
    <row r="66" spans="2:12" x14ac:dyDescent="0.2">
      <c r="B66" s="452"/>
      <c r="C66" s="452"/>
      <c r="D66" s="452"/>
      <c r="E66" s="452"/>
      <c r="F66" s="452"/>
      <c r="G66" s="452"/>
      <c r="H66" s="452"/>
      <c r="I66" s="452"/>
      <c r="J66" s="452"/>
      <c r="K66" s="452"/>
      <c r="L66" s="452"/>
    </row>
    <row r="67" spans="2:12" x14ac:dyDescent="0.2">
      <c r="B67" s="452"/>
      <c r="C67" s="452"/>
      <c r="D67" s="452"/>
      <c r="E67" s="452"/>
      <c r="F67" s="452"/>
      <c r="G67" s="452"/>
      <c r="H67" s="452"/>
      <c r="I67" s="452"/>
      <c r="J67" s="452"/>
      <c r="K67" s="452"/>
      <c r="L67" s="452"/>
    </row>
    <row r="68" spans="2:12" x14ac:dyDescent="0.2">
      <c r="B68" s="452"/>
      <c r="C68" s="452"/>
      <c r="D68" s="452"/>
      <c r="E68" s="452"/>
      <c r="F68" s="452"/>
      <c r="G68" s="452"/>
      <c r="H68" s="452"/>
      <c r="I68" s="452"/>
      <c r="J68" s="452"/>
      <c r="K68" s="452"/>
      <c r="L68" s="452"/>
    </row>
    <row r="69" spans="2:12" x14ac:dyDescent="0.2">
      <c r="B69" s="452"/>
      <c r="C69" s="452"/>
      <c r="D69" s="452"/>
      <c r="E69" s="452"/>
      <c r="F69" s="452"/>
      <c r="G69" s="452"/>
      <c r="H69" s="452"/>
      <c r="I69" s="452"/>
      <c r="J69" s="452"/>
      <c r="K69" s="452"/>
      <c r="L69" s="452"/>
    </row>
    <row r="70" spans="2:12" x14ac:dyDescent="0.2">
      <c r="B70" s="452"/>
      <c r="C70" s="452"/>
      <c r="D70" s="452"/>
      <c r="E70" s="452"/>
      <c r="F70" s="452"/>
      <c r="G70" s="452"/>
      <c r="H70" s="452"/>
      <c r="I70" s="452"/>
      <c r="J70" s="452"/>
      <c r="K70" s="452"/>
      <c r="L70" s="452"/>
    </row>
    <row r="71" spans="2:12" x14ac:dyDescent="0.2">
      <c r="B71" s="452"/>
      <c r="C71" s="452"/>
      <c r="D71" s="452"/>
      <c r="E71" s="452"/>
      <c r="F71" s="452"/>
      <c r="G71" s="452"/>
      <c r="H71" s="452"/>
      <c r="I71" s="452"/>
      <c r="J71" s="452"/>
      <c r="K71" s="452"/>
      <c r="L71" s="452"/>
    </row>
    <row r="72" spans="2:12" x14ac:dyDescent="0.2">
      <c r="B72" s="452"/>
      <c r="C72" s="452"/>
      <c r="D72" s="452"/>
      <c r="E72" s="452"/>
      <c r="F72" s="452"/>
      <c r="G72" s="452"/>
      <c r="H72" s="452"/>
      <c r="I72" s="452"/>
      <c r="J72" s="452"/>
      <c r="K72" s="452"/>
      <c r="L72" s="452"/>
    </row>
    <row r="73" spans="2:12" x14ac:dyDescent="0.2">
      <c r="B73" s="452"/>
      <c r="C73" s="452"/>
      <c r="D73" s="452"/>
      <c r="E73" s="452"/>
      <c r="F73" s="452"/>
      <c r="G73" s="452"/>
      <c r="H73" s="452"/>
      <c r="I73" s="452"/>
      <c r="J73" s="452"/>
      <c r="K73" s="452"/>
      <c r="L73" s="452"/>
    </row>
    <row r="74" spans="2:12" x14ac:dyDescent="0.2">
      <c r="B74" s="452"/>
      <c r="C74" s="452"/>
      <c r="D74" s="452"/>
      <c r="E74" s="452"/>
      <c r="F74" s="452"/>
      <c r="G74" s="452"/>
      <c r="H74" s="452"/>
      <c r="I74" s="452"/>
      <c r="J74" s="452"/>
      <c r="K74" s="452"/>
      <c r="L74" s="452"/>
    </row>
    <row r="75" spans="2:12" x14ac:dyDescent="0.2">
      <c r="B75" s="452"/>
      <c r="C75" s="452"/>
      <c r="D75" s="452"/>
      <c r="E75" s="452"/>
      <c r="F75" s="452"/>
      <c r="G75" s="452"/>
      <c r="H75" s="452"/>
      <c r="I75" s="452"/>
      <c r="J75" s="452"/>
      <c r="K75" s="452"/>
      <c r="L75" s="452"/>
    </row>
    <row r="76" spans="2:12" x14ac:dyDescent="0.2">
      <c r="B76" s="452"/>
      <c r="C76" s="452"/>
      <c r="D76" s="452"/>
      <c r="E76" s="452"/>
      <c r="F76" s="452"/>
      <c r="G76" s="452"/>
      <c r="H76" s="452"/>
      <c r="I76" s="452"/>
      <c r="J76" s="452"/>
      <c r="K76" s="452"/>
      <c r="L76" s="452"/>
    </row>
    <row r="77" spans="2:12" x14ac:dyDescent="0.2"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452"/>
    </row>
    <row r="78" spans="2:12" x14ac:dyDescent="0.2">
      <c r="B78" s="452"/>
      <c r="C78" s="452"/>
      <c r="D78" s="452"/>
      <c r="E78" s="452"/>
      <c r="F78" s="452"/>
      <c r="G78" s="452"/>
      <c r="H78" s="452"/>
      <c r="I78" s="452"/>
      <c r="J78" s="452"/>
      <c r="K78" s="452"/>
      <c r="L78" s="452"/>
    </row>
    <row r="79" spans="2:12" x14ac:dyDescent="0.2">
      <c r="B79" s="452"/>
      <c r="C79" s="452"/>
      <c r="D79" s="452"/>
      <c r="E79" s="452"/>
      <c r="F79" s="452"/>
      <c r="G79" s="452"/>
      <c r="H79" s="452"/>
      <c r="I79" s="452"/>
      <c r="J79" s="452"/>
      <c r="K79" s="452"/>
      <c r="L79" s="452"/>
    </row>
    <row r="80" spans="2:12" x14ac:dyDescent="0.2">
      <c r="B80" s="452"/>
      <c r="C80" s="452"/>
      <c r="D80" s="452"/>
      <c r="E80" s="452"/>
      <c r="F80" s="452"/>
      <c r="G80" s="452"/>
      <c r="H80" s="452"/>
      <c r="I80" s="452"/>
      <c r="J80" s="452"/>
      <c r="K80" s="452"/>
      <c r="L80" s="452"/>
    </row>
    <row r="81" spans="2:12" x14ac:dyDescent="0.2">
      <c r="B81" s="452"/>
      <c r="C81" s="452"/>
      <c r="D81" s="452"/>
      <c r="E81" s="452"/>
      <c r="F81" s="452"/>
      <c r="G81" s="452"/>
      <c r="H81" s="452"/>
      <c r="I81" s="452"/>
      <c r="J81" s="452"/>
      <c r="K81" s="452"/>
      <c r="L81" s="452"/>
    </row>
    <row r="82" spans="2:12" x14ac:dyDescent="0.2">
      <c r="B82" s="452"/>
      <c r="C82" s="452"/>
      <c r="D82" s="452"/>
      <c r="E82" s="452"/>
      <c r="F82" s="452"/>
      <c r="G82" s="452"/>
      <c r="H82" s="452"/>
      <c r="I82" s="452"/>
      <c r="J82" s="452"/>
      <c r="K82" s="452"/>
      <c r="L82" s="452"/>
    </row>
    <row r="83" spans="2:12" x14ac:dyDescent="0.2">
      <c r="B83" s="452"/>
      <c r="C83" s="452"/>
      <c r="D83" s="452"/>
      <c r="E83" s="452"/>
      <c r="F83" s="452"/>
      <c r="G83" s="452"/>
      <c r="H83" s="452"/>
      <c r="I83" s="452"/>
      <c r="J83" s="452"/>
      <c r="K83" s="452"/>
      <c r="L83" s="452"/>
    </row>
    <row r="84" spans="2:12" x14ac:dyDescent="0.2">
      <c r="B84" s="452"/>
      <c r="C84" s="452"/>
      <c r="D84" s="452"/>
      <c r="E84" s="452"/>
      <c r="F84" s="452"/>
      <c r="G84" s="452"/>
      <c r="H84" s="452"/>
      <c r="I84" s="452"/>
      <c r="J84" s="452"/>
      <c r="K84" s="452"/>
      <c r="L84" s="452"/>
    </row>
    <row r="85" spans="2:12" x14ac:dyDescent="0.2">
      <c r="B85" s="452"/>
      <c r="C85" s="452"/>
      <c r="D85" s="452"/>
      <c r="E85" s="452"/>
      <c r="F85" s="452"/>
      <c r="G85" s="452"/>
      <c r="H85" s="452"/>
      <c r="I85" s="452"/>
      <c r="J85" s="452"/>
      <c r="K85" s="452"/>
      <c r="L85" s="452"/>
    </row>
    <row r="86" spans="2:12" x14ac:dyDescent="0.2">
      <c r="B86" s="452"/>
      <c r="C86" s="452"/>
      <c r="D86" s="452"/>
      <c r="E86" s="452"/>
      <c r="F86" s="452"/>
      <c r="G86" s="452"/>
      <c r="H86" s="452"/>
      <c r="I86" s="452"/>
      <c r="J86" s="452"/>
      <c r="K86" s="452"/>
      <c r="L86" s="452"/>
    </row>
    <row r="87" spans="2:12" x14ac:dyDescent="0.2">
      <c r="B87" s="452"/>
      <c r="C87" s="452"/>
      <c r="D87" s="452"/>
      <c r="E87" s="452"/>
      <c r="F87" s="452"/>
      <c r="G87" s="452"/>
      <c r="H87" s="452"/>
      <c r="I87" s="452"/>
      <c r="J87" s="452"/>
      <c r="K87" s="452"/>
      <c r="L87" s="452"/>
    </row>
    <row r="88" spans="2:12" x14ac:dyDescent="0.2">
      <c r="B88" s="452"/>
      <c r="C88" s="452"/>
      <c r="D88" s="452"/>
      <c r="E88" s="452"/>
      <c r="F88" s="452"/>
      <c r="G88" s="452"/>
      <c r="H88" s="452"/>
      <c r="I88" s="452"/>
      <c r="J88" s="452"/>
      <c r="K88" s="452"/>
      <c r="L88" s="452"/>
    </row>
    <row r="89" spans="2:12" x14ac:dyDescent="0.2">
      <c r="B89" s="452"/>
      <c r="C89" s="452"/>
      <c r="D89" s="452"/>
      <c r="E89" s="452"/>
      <c r="F89" s="452"/>
      <c r="G89" s="452"/>
      <c r="H89" s="452"/>
      <c r="I89" s="452"/>
      <c r="J89" s="452"/>
      <c r="K89" s="452"/>
      <c r="L89" s="452"/>
    </row>
    <row r="90" spans="2:12" x14ac:dyDescent="0.2">
      <c r="B90" s="452"/>
      <c r="C90" s="452"/>
      <c r="D90" s="452"/>
      <c r="E90" s="452"/>
      <c r="F90" s="452"/>
      <c r="G90" s="452"/>
      <c r="H90" s="452"/>
      <c r="I90" s="452"/>
      <c r="J90" s="452"/>
      <c r="K90" s="452"/>
      <c r="L90" s="452"/>
    </row>
    <row r="91" spans="2:12" x14ac:dyDescent="0.2">
      <c r="B91" s="452"/>
      <c r="C91" s="452"/>
      <c r="D91" s="452"/>
      <c r="E91" s="452"/>
      <c r="F91" s="452"/>
      <c r="G91" s="452"/>
      <c r="H91" s="452"/>
      <c r="I91" s="452"/>
      <c r="J91" s="452"/>
      <c r="K91" s="452"/>
      <c r="L91" s="452"/>
    </row>
    <row r="92" spans="2:12" x14ac:dyDescent="0.2">
      <c r="B92" s="452"/>
      <c r="C92" s="452"/>
      <c r="D92" s="452"/>
      <c r="E92" s="452"/>
      <c r="F92" s="452"/>
      <c r="G92" s="452"/>
      <c r="H92" s="452"/>
      <c r="I92" s="452"/>
      <c r="J92" s="452"/>
      <c r="K92" s="452"/>
      <c r="L92" s="452"/>
    </row>
    <row r="93" spans="2:12" x14ac:dyDescent="0.2">
      <c r="B93" s="452"/>
      <c r="C93" s="452"/>
      <c r="D93" s="452"/>
      <c r="E93" s="452"/>
      <c r="F93" s="452"/>
      <c r="G93" s="452"/>
      <c r="H93" s="452"/>
      <c r="I93" s="452"/>
      <c r="J93" s="452"/>
      <c r="K93" s="452"/>
      <c r="L93" s="452"/>
    </row>
    <row r="94" spans="2:12" x14ac:dyDescent="0.2">
      <c r="B94" s="452"/>
      <c r="C94" s="452"/>
      <c r="D94" s="452"/>
      <c r="E94" s="452"/>
      <c r="F94" s="452"/>
      <c r="G94" s="452"/>
      <c r="H94" s="452"/>
      <c r="I94" s="452"/>
      <c r="J94" s="452"/>
      <c r="K94" s="452"/>
      <c r="L94" s="452"/>
    </row>
    <row r="95" spans="2:12" x14ac:dyDescent="0.2">
      <c r="B95" s="452"/>
      <c r="C95" s="452"/>
      <c r="D95" s="452"/>
      <c r="E95" s="452"/>
      <c r="F95" s="452"/>
      <c r="G95" s="452"/>
      <c r="H95" s="452"/>
      <c r="I95" s="452"/>
      <c r="J95" s="452"/>
      <c r="K95" s="452"/>
      <c r="L95" s="452"/>
    </row>
    <row r="96" spans="2:12" x14ac:dyDescent="0.2">
      <c r="B96" s="452"/>
      <c r="C96" s="452"/>
      <c r="D96" s="452"/>
      <c r="E96" s="452"/>
      <c r="F96" s="452"/>
      <c r="G96" s="452"/>
      <c r="H96" s="452"/>
      <c r="I96" s="452"/>
      <c r="J96" s="452"/>
      <c r="K96" s="452"/>
      <c r="L96" s="452"/>
    </row>
    <row r="97" spans="2:12" x14ac:dyDescent="0.2">
      <c r="B97" s="452"/>
      <c r="C97" s="452"/>
      <c r="D97" s="452"/>
      <c r="E97" s="452"/>
      <c r="F97" s="452"/>
      <c r="G97" s="452"/>
      <c r="H97" s="452"/>
      <c r="I97" s="452"/>
      <c r="J97" s="452"/>
      <c r="K97" s="452"/>
      <c r="L97" s="452"/>
    </row>
    <row r="98" spans="2:12" x14ac:dyDescent="0.2">
      <c r="B98" s="452"/>
      <c r="C98" s="452"/>
      <c r="D98" s="452"/>
      <c r="E98" s="452"/>
      <c r="F98" s="452"/>
      <c r="G98" s="452"/>
      <c r="H98" s="452"/>
      <c r="I98" s="452"/>
      <c r="J98" s="452"/>
      <c r="K98" s="452"/>
      <c r="L98" s="452"/>
    </row>
    <row r="99" spans="2:12" x14ac:dyDescent="0.2">
      <c r="B99" s="452"/>
      <c r="C99" s="452"/>
      <c r="D99" s="452"/>
      <c r="E99" s="452"/>
      <c r="F99" s="452"/>
      <c r="G99" s="452"/>
      <c r="H99" s="452"/>
      <c r="I99" s="452"/>
      <c r="J99" s="452"/>
      <c r="K99" s="452"/>
      <c r="L99" s="452"/>
    </row>
    <row r="100" spans="2:12" x14ac:dyDescent="0.2">
      <c r="B100" s="452"/>
      <c r="C100" s="452"/>
      <c r="D100" s="452"/>
      <c r="E100" s="452"/>
      <c r="F100" s="452"/>
      <c r="G100" s="452"/>
      <c r="H100" s="452"/>
      <c r="I100" s="452"/>
      <c r="J100" s="452"/>
      <c r="K100" s="452"/>
      <c r="L100" s="452"/>
    </row>
    <row r="101" spans="2:12" x14ac:dyDescent="0.2">
      <c r="B101" s="452"/>
      <c r="C101" s="452"/>
      <c r="D101" s="452"/>
      <c r="E101" s="452"/>
      <c r="F101" s="452"/>
      <c r="G101" s="452"/>
      <c r="H101" s="452"/>
      <c r="I101" s="452"/>
      <c r="J101" s="452"/>
      <c r="K101" s="452"/>
      <c r="L101" s="452"/>
    </row>
    <row r="102" spans="2:12" x14ac:dyDescent="0.2">
      <c r="B102" s="452"/>
      <c r="C102" s="452"/>
      <c r="D102" s="452"/>
      <c r="E102" s="452"/>
      <c r="F102" s="452"/>
      <c r="G102" s="452"/>
      <c r="H102" s="452"/>
      <c r="I102" s="452"/>
      <c r="J102" s="452"/>
      <c r="K102" s="452"/>
      <c r="L102" s="452"/>
    </row>
    <row r="103" spans="2:12" x14ac:dyDescent="0.2">
      <c r="B103" s="452"/>
      <c r="C103" s="452"/>
      <c r="D103" s="452"/>
      <c r="E103" s="452"/>
      <c r="F103" s="452"/>
      <c r="G103" s="452"/>
      <c r="H103" s="452"/>
      <c r="I103" s="452"/>
      <c r="J103" s="452"/>
      <c r="K103" s="452"/>
      <c r="L103" s="452"/>
    </row>
    <row r="104" spans="2:12" x14ac:dyDescent="0.2">
      <c r="B104" s="452"/>
      <c r="C104" s="452"/>
      <c r="D104" s="452"/>
      <c r="E104" s="452"/>
      <c r="F104" s="452"/>
      <c r="G104" s="452"/>
      <c r="H104" s="452"/>
      <c r="I104" s="452"/>
      <c r="J104" s="452"/>
      <c r="K104" s="452"/>
      <c r="L104" s="452"/>
    </row>
    <row r="105" spans="2:12" x14ac:dyDescent="0.2">
      <c r="B105" s="452"/>
      <c r="C105" s="452"/>
      <c r="D105" s="452"/>
      <c r="E105" s="452"/>
      <c r="F105" s="452"/>
      <c r="G105" s="452"/>
      <c r="H105" s="452"/>
      <c r="I105" s="452"/>
      <c r="J105" s="452"/>
      <c r="K105" s="452"/>
      <c r="L105" s="452"/>
    </row>
    <row r="106" spans="2:12" x14ac:dyDescent="0.2">
      <c r="B106" s="452"/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</row>
    <row r="107" spans="2:12" x14ac:dyDescent="0.2">
      <c r="B107" s="452"/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</row>
    <row r="108" spans="2:12" x14ac:dyDescent="0.2">
      <c r="B108" s="452"/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</row>
    <row r="109" spans="2:12" x14ac:dyDescent="0.2">
      <c r="B109" s="452"/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</row>
    <row r="110" spans="2:12" x14ac:dyDescent="0.2">
      <c r="B110" s="452"/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</row>
    <row r="111" spans="2:12" x14ac:dyDescent="0.2">
      <c r="B111" s="452"/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</row>
    <row r="112" spans="2:12" x14ac:dyDescent="0.2">
      <c r="B112" s="452"/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</row>
    <row r="113" spans="2:12" x14ac:dyDescent="0.2">
      <c r="B113" s="452"/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</row>
    <row r="114" spans="2:12" x14ac:dyDescent="0.2">
      <c r="B114" s="452"/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</row>
    <row r="115" spans="2:12" x14ac:dyDescent="0.2">
      <c r="B115" s="452"/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</row>
    <row r="116" spans="2:12" x14ac:dyDescent="0.2">
      <c r="B116" s="452"/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</row>
    <row r="117" spans="2:12" x14ac:dyDescent="0.2">
      <c r="B117" s="452"/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</row>
    <row r="118" spans="2:12" x14ac:dyDescent="0.2">
      <c r="B118" s="452"/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</row>
    <row r="119" spans="2:12" x14ac:dyDescent="0.2">
      <c r="B119" s="452"/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</row>
    <row r="120" spans="2:12" x14ac:dyDescent="0.2"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</row>
    <row r="121" spans="2:12" x14ac:dyDescent="0.2"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</row>
    <row r="122" spans="2:12" x14ac:dyDescent="0.2"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</row>
    <row r="123" spans="2:12" x14ac:dyDescent="0.2"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</row>
    <row r="124" spans="2:12" x14ac:dyDescent="0.2">
      <c r="B124" s="452"/>
      <c r="C124" s="452"/>
      <c r="D124" s="452"/>
      <c r="E124" s="452"/>
      <c r="F124" s="452"/>
      <c r="G124" s="452"/>
      <c r="H124" s="452"/>
      <c r="I124" s="452"/>
      <c r="J124" s="452"/>
      <c r="K124" s="452"/>
      <c r="L124" s="452"/>
    </row>
    <row r="125" spans="2:12" x14ac:dyDescent="0.2">
      <c r="B125" s="452"/>
      <c r="C125" s="452"/>
      <c r="D125" s="452"/>
      <c r="E125" s="452"/>
      <c r="F125" s="452"/>
      <c r="G125" s="452"/>
      <c r="H125" s="452"/>
      <c r="I125" s="452"/>
      <c r="J125" s="452"/>
      <c r="K125" s="452"/>
      <c r="L125" s="452"/>
    </row>
    <row r="126" spans="2:12" x14ac:dyDescent="0.2">
      <c r="B126" s="452"/>
      <c r="C126" s="452"/>
      <c r="D126" s="452"/>
      <c r="E126" s="452"/>
      <c r="F126" s="452"/>
      <c r="G126" s="452"/>
      <c r="H126" s="452"/>
      <c r="I126" s="452"/>
      <c r="J126" s="452"/>
      <c r="K126" s="452"/>
      <c r="L126" s="452"/>
    </row>
    <row r="127" spans="2:12" x14ac:dyDescent="0.2">
      <c r="B127" s="452"/>
      <c r="C127" s="452"/>
      <c r="D127" s="452"/>
      <c r="E127" s="452"/>
      <c r="F127" s="452"/>
      <c r="G127" s="452"/>
      <c r="H127" s="452"/>
      <c r="I127" s="452"/>
      <c r="J127" s="452"/>
      <c r="K127" s="452"/>
      <c r="L127" s="452"/>
    </row>
    <row r="128" spans="2:12" x14ac:dyDescent="0.2">
      <c r="B128" s="452"/>
      <c r="C128" s="452"/>
      <c r="D128" s="452"/>
      <c r="E128" s="452"/>
      <c r="F128" s="452"/>
      <c r="G128" s="452"/>
      <c r="H128" s="452"/>
      <c r="I128" s="452"/>
      <c r="J128" s="452"/>
      <c r="K128" s="452"/>
      <c r="L128" s="452"/>
    </row>
    <row r="129" spans="2:12" x14ac:dyDescent="0.2">
      <c r="B129" s="452"/>
      <c r="C129" s="452"/>
      <c r="D129" s="452"/>
      <c r="E129" s="452"/>
      <c r="F129" s="452"/>
      <c r="G129" s="452"/>
      <c r="H129" s="452"/>
      <c r="I129" s="452"/>
      <c r="J129" s="452"/>
      <c r="K129" s="452"/>
      <c r="L129" s="452"/>
    </row>
    <row r="130" spans="2:12" x14ac:dyDescent="0.2">
      <c r="B130" s="452"/>
      <c r="C130" s="452"/>
      <c r="D130" s="452"/>
      <c r="E130" s="452"/>
      <c r="F130" s="452"/>
      <c r="G130" s="452"/>
      <c r="H130" s="452"/>
      <c r="I130" s="452"/>
      <c r="J130" s="452"/>
      <c r="K130" s="452"/>
      <c r="L130" s="452"/>
    </row>
    <row r="131" spans="2:12" x14ac:dyDescent="0.2">
      <c r="B131" s="452"/>
      <c r="C131" s="452"/>
      <c r="D131" s="452"/>
      <c r="E131" s="452"/>
      <c r="F131" s="452"/>
      <c r="G131" s="452"/>
      <c r="H131" s="452"/>
      <c r="I131" s="452"/>
      <c r="J131" s="452"/>
      <c r="K131" s="452"/>
      <c r="L131" s="452"/>
    </row>
    <row r="132" spans="2:12" x14ac:dyDescent="0.2">
      <c r="B132" s="452"/>
      <c r="C132" s="452"/>
      <c r="D132" s="452"/>
      <c r="E132" s="452"/>
      <c r="F132" s="452"/>
      <c r="G132" s="452"/>
      <c r="H132" s="452"/>
      <c r="I132" s="452"/>
      <c r="J132" s="452"/>
      <c r="K132" s="452"/>
      <c r="L132" s="452"/>
    </row>
    <row r="133" spans="2:12" x14ac:dyDescent="0.2">
      <c r="B133" s="452"/>
      <c r="C133" s="452"/>
      <c r="D133" s="452"/>
      <c r="E133" s="452"/>
      <c r="F133" s="452"/>
      <c r="G133" s="452"/>
      <c r="H133" s="452"/>
      <c r="I133" s="452"/>
      <c r="J133" s="452"/>
      <c r="K133" s="452"/>
      <c r="L133" s="452"/>
    </row>
    <row r="134" spans="2:12" x14ac:dyDescent="0.2">
      <c r="B134" s="452"/>
      <c r="C134" s="452"/>
      <c r="D134" s="452"/>
      <c r="E134" s="452"/>
      <c r="F134" s="452"/>
      <c r="G134" s="452"/>
      <c r="H134" s="452"/>
      <c r="I134" s="452"/>
      <c r="J134" s="452"/>
      <c r="K134" s="452"/>
      <c r="L134" s="452"/>
    </row>
    <row r="135" spans="2:12" x14ac:dyDescent="0.2">
      <c r="B135" s="452"/>
      <c r="C135" s="452"/>
      <c r="D135" s="452"/>
      <c r="E135" s="452"/>
      <c r="F135" s="452"/>
      <c r="G135" s="452"/>
      <c r="H135" s="452"/>
      <c r="I135" s="452"/>
      <c r="J135" s="452"/>
      <c r="K135" s="452"/>
      <c r="L135" s="452"/>
    </row>
    <row r="136" spans="2:12" x14ac:dyDescent="0.2">
      <c r="B136" s="452"/>
      <c r="C136" s="452"/>
      <c r="D136" s="452"/>
      <c r="E136" s="452"/>
      <c r="F136" s="452"/>
      <c r="G136" s="452"/>
      <c r="H136" s="452"/>
      <c r="I136" s="452"/>
      <c r="J136" s="452"/>
      <c r="K136" s="452"/>
      <c r="L136" s="452"/>
    </row>
    <row r="137" spans="2:12" x14ac:dyDescent="0.2">
      <c r="B137" s="452"/>
      <c r="C137" s="452"/>
      <c r="D137" s="452"/>
      <c r="E137" s="452"/>
      <c r="F137" s="452"/>
      <c r="G137" s="452"/>
      <c r="H137" s="452"/>
      <c r="I137" s="452"/>
      <c r="J137" s="452"/>
      <c r="K137" s="452"/>
      <c r="L137" s="452"/>
    </row>
    <row r="138" spans="2:12" x14ac:dyDescent="0.2">
      <c r="B138" s="452"/>
      <c r="C138" s="452"/>
      <c r="D138" s="452"/>
      <c r="E138" s="452"/>
      <c r="F138" s="452"/>
      <c r="G138" s="452"/>
      <c r="H138" s="452"/>
      <c r="I138" s="452"/>
      <c r="J138" s="452"/>
      <c r="K138" s="452"/>
      <c r="L138" s="452"/>
    </row>
    <row r="139" spans="2:12" x14ac:dyDescent="0.2">
      <c r="B139" s="452"/>
      <c r="C139" s="452"/>
      <c r="D139" s="452"/>
      <c r="E139" s="452"/>
      <c r="F139" s="452"/>
      <c r="G139" s="452"/>
      <c r="H139" s="452"/>
      <c r="I139" s="452"/>
      <c r="J139" s="452"/>
      <c r="K139" s="452"/>
      <c r="L139" s="452"/>
    </row>
    <row r="140" spans="2:12" x14ac:dyDescent="0.2">
      <c r="B140" s="452"/>
      <c r="C140" s="452"/>
      <c r="D140" s="452"/>
      <c r="E140" s="452"/>
      <c r="F140" s="452"/>
      <c r="G140" s="452"/>
      <c r="H140" s="452"/>
      <c r="I140" s="452"/>
      <c r="J140" s="452"/>
      <c r="K140" s="452"/>
      <c r="L140" s="452"/>
    </row>
    <row r="141" spans="2:12" x14ac:dyDescent="0.2">
      <c r="B141" s="452"/>
      <c r="C141" s="452"/>
      <c r="D141" s="452"/>
      <c r="E141" s="452"/>
      <c r="F141" s="452"/>
      <c r="G141" s="452"/>
      <c r="H141" s="452"/>
      <c r="I141" s="452"/>
      <c r="J141" s="452"/>
      <c r="K141" s="452"/>
      <c r="L141" s="452"/>
    </row>
    <row r="142" spans="2:12" x14ac:dyDescent="0.2">
      <c r="B142" s="452"/>
      <c r="C142" s="452"/>
      <c r="D142" s="452"/>
      <c r="E142" s="452"/>
      <c r="F142" s="452"/>
      <c r="G142" s="452"/>
      <c r="H142" s="452"/>
      <c r="I142" s="452"/>
      <c r="J142" s="452"/>
      <c r="K142" s="452"/>
      <c r="L142" s="452"/>
    </row>
    <row r="143" spans="2:12" x14ac:dyDescent="0.2">
      <c r="B143" s="452"/>
      <c r="C143" s="452"/>
      <c r="D143" s="452"/>
      <c r="E143" s="452"/>
      <c r="F143" s="452"/>
      <c r="G143" s="452"/>
      <c r="H143" s="452"/>
      <c r="I143" s="452"/>
      <c r="J143" s="452"/>
      <c r="K143" s="452"/>
      <c r="L143" s="452"/>
    </row>
    <row r="144" spans="2:12" x14ac:dyDescent="0.2">
      <c r="B144" s="452"/>
      <c r="C144" s="452"/>
      <c r="D144" s="452"/>
      <c r="E144" s="452"/>
      <c r="F144" s="452"/>
      <c r="G144" s="452"/>
      <c r="H144" s="452"/>
      <c r="I144" s="452"/>
      <c r="J144" s="452"/>
      <c r="K144" s="452"/>
      <c r="L144" s="452"/>
    </row>
    <row r="145" spans="2:12" x14ac:dyDescent="0.2">
      <c r="B145" s="452"/>
      <c r="C145" s="452"/>
      <c r="D145" s="452"/>
      <c r="E145" s="452"/>
      <c r="F145" s="452"/>
      <c r="G145" s="452"/>
      <c r="H145" s="452"/>
      <c r="I145" s="452"/>
      <c r="J145" s="452"/>
      <c r="K145" s="452"/>
      <c r="L145" s="452"/>
    </row>
    <row r="146" spans="2:12" x14ac:dyDescent="0.2">
      <c r="B146" s="452"/>
      <c r="C146" s="452"/>
      <c r="D146" s="452"/>
      <c r="E146" s="452"/>
      <c r="F146" s="452"/>
      <c r="G146" s="452"/>
      <c r="H146" s="452"/>
      <c r="I146" s="452"/>
      <c r="J146" s="452"/>
      <c r="K146" s="452"/>
      <c r="L146" s="452"/>
    </row>
    <row r="147" spans="2:12" x14ac:dyDescent="0.2">
      <c r="B147" s="452"/>
      <c r="C147" s="452"/>
      <c r="D147" s="452"/>
      <c r="E147" s="452"/>
      <c r="F147" s="452"/>
      <c r="G147" s="452"/>
      <c r="H147" s="452"/>
      <c r="I147" s="452"/>
      <c r="J147" s="452"/>
      <c r="K147" s="452"/>
      <c r="L147" s="452"/>
    </row>
    <row r="148" spans="2:12" x14ac:dyDescent="0.2">
      <c r="B148" s="452"/>
      <c r="C148" s="452"/>
      <c r="D148" s="452"/>
      <c r="E148" s="452"/>
      <c r="F148" s="452"/>
      <c r="G148" s="452"/>
      <c r="H148" s="452"/>
      <c r="I148" s="452"/>
      <c r="J148" s="452"/>
      <c r="K148" s="452"/>
      <c r="L148" s="452"/>
    </row>
    <row r="149" spans="2:12" x14ac:dyDescent="0.2">
      <c r="B149" s="452"/>
      <c r="C149" s="452"/>
      <c r="D149" s="452"/>
      <c r="E149" s="452"/>
      <c r="F149" s="452"/>
      <c r="G149" s="452"/>
      <c r="H149" s="452"/>
      <c r="I149" s="452"/>
      <c r="J149" s="452"/>
      <c r="K149" s="452"/>
      <c r="L149" s="452"/>
    </row>
    <row r="150" spans="2:12" x14ac:dyDescent="0.2">
      <c r="B150" s="452"/>
      <c r="C150" s="452"/>
      <c r="D150" s="452"/>
      <c r="E150" s="452"/>
      <c r="F150" s="452"/>
      <c r="G150" s="452"/>
      <c r="H150" s="452"/>
      <c r="I150" s="452"/>
      <c r="J150" s="452"/>
      <c r="K150" s="452"/>
      <c r="L150" s="452"/>
    </row>
    <row r="151" spans="2:12" x14ac:dyDescent="0.2">
      <c r="B151" s="452"/>
      <c r="C151" s="452"/>
      <c r="D151" s="452"/>
      <c r="E151" s="452"/>
      <c r="F151" s="452"/>
      <c r="G151" s="452"/>
      <c r="H151" s="452"/>
      <c r="I151" s="452"/>
      <c r="J151" s="452"/>
      <c r="K151" s="452"/>
      <c r="L151" s="452"/>
    </row>
    <row r="152" spans="2:12" x14ac:dyDescent="0.2">
      <c r="B152" s="452"/>
      <c r="C152" s="452"/>
      <c r="D152" s="452"/>
      <c r="E152" s="452"/>
      <c r="F152" s="452"/>
      <c r="G152" s="452"/>
      <c r="H152" s="452"/>
      <c r="I152" s="452"/>
      <c r="J152" s="452"/>
      <c r="K152" s="452"/>
      <c r="L152" s="452"/>
    </row>
    <row r="153" spans="2:12" x14ac:dyDescent="0.2">
      <c r="B153" s="452"/>
      <c r="C153" s="452"/>
      <c r="D153" s="452"/>
      <c r="E153" s="452"/>
      <c r="F153" s="452"/>
      <c r="G153" s="452"/>
      <c r="H153" s="452"/>
      <c r="I153" s="452"/>
      <c r="J153" s="452"/>
      <c r="K153" s="452"/>
      <c r="L153" s="452"/>
    </row>
    <row r="154" spans="2:12" x14ac:dyDescent="0.2">
      <c r="B154" s="452"/>
      <c r="C154" s="452"/>
      <c r="D154" s="452"/>
      <c r="E154" s="452"/>
      <c r="F154" s="452"/>
      <c r="G154" s="452"/>
      <c r="H154" s="452"/>
      <c r="I154" s="452"/>
      <c r="J154" s="452"/>
      <c r="K154" s="452"/>
      <c r="L154" s="452"/>
    </row>
    <row r="155" spans="2:12" x14ac:dyDescent="0.2">
      <c r="B155" s="452"/>
      <c r="C155" s="452"/>
      <c r="D155" s="452"/>
      <c r="E155" s="452"/>
      <c r="F155" s="452"/>
      <c r="G155" s="452"/>
      <c r="H155" s="452"/>
      <c r="I155" s="452"/>
      <c r="J155" s="452"/>
      <c r="K155" s="452"/>
      <c r="L155" s="452"/>
    </row>
    <row r="156" spans="2:12" x14ac:dyDescent="0.2">
      <c r="B156" s="452"/>
      <c r="C156" s="452"/>
      <c r="D156" s="452"/>
      <c r="E156" s="452"/>
      <c r="F156" s="452"/>
      <c r="G156" s="452"/>
      <c r="H156" s="452"/>
      <c r="I156" s="452"/>
      <c r="J156" s="452"/>
      <c r="K156" s="452"/>
      <c r="L156" s="452"/>
    </row>
    <row r="157" spans="2:12" x14ac:dyDescent="0.2">
      <c r="B157" s="452"/>
      <c r="C157" s="452"/>
      <c r="D157" s="452"/>
      <c r="E157" s="452"/>
      <c r="F157" s="452"/>
      <c r="G157" s="452"/>
      <c r="H157" s="452"/>
      <c r="I157" s="452"/>
      <c r="J157" s="452"/>
      <c r="K157" s="452"/>
      <c r="L157" s="452"/>
    </row>
    <row r="158" spans="2:12" x14ac:dyDescent="0.2">
      <c r="B158" s="452"/>
      <c r="C158" s="452"/>
      <c r="D158" s="452"/>
      <c r="E158" s="452"/>
      <c r="F158" s="452"/>
      <c r="G158" s="452"/>
      <c r="H158" s="452"/>
      <c r="I158" s="452"/>
      <c r="J158" s="452"/>
      <c r="K158" s="452"/>
      <c r="L158" s="452"/>
    </row>
    <row r="159" spans="2:12" x14ac:dyDescent="0.2">
      <c r="B159" s="452"/>
      <c r="C159" s="452"/>
      <c r="D159" s="452"/>
      <c r="E159" s="452"/>
      <c r="F159" s="452"/>
      <c r="G159" s="452"/>
      <c r="H159" s="452"/>
      <c r="I159" s="452"/>
      <c r="J159" s="452"/>
      <c r="K159" s="452"/>
      <c r="L159" s="452"/>
    </row>
    <row r="160" spans="2:12" x14ac:dyDescent="0.2">
      <c r="B160" s="452"/>
      <c r="C160" s="452"/>
      <c r="D160" s="452"/>
      <c r="E160" s="452"/>
      <c r="F160" s="452"/>
      <c r="G160" s="452"/>
      <c r="H160" s="452"/>
      <c r="I160" s="452"/>
      <c r="J160" s="452"/>
      <c r="K160" s="452"/>
      <c r="L160" s="452"/>
    </row>
    <row r="161" spans="2:12" x14ac:dyDescent="0.2"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</row>
    <row r="162" spans="2:12" x14ac:dyDescent="0.2">
      <c r="B162" s="452"/>
      <c r="C162" s="452"/>
      <c r="D162" s="452"/>
      <c r="E162" s="452"/>
      <c r="F162" s="452"/>
      <c r="G162" s="452"/>
      <c r="H162" s="452"/>
      <c r="I162" s="452"/>
      <c r="J162" s="452"/>
      <c r="K162" s="452"/>
      <c r="L162" s="452"/>
    </row>
    <row r="163" spans="2:12" x14ac:dyDescent="0.2">
      <c r="B163" s="452"/>
      <c r="C163" s="452"/>
      <c r="D163" s="452"/>
      <c r="E163" s="452"/>
      <c r="F163" s="452"/>
      <c r="G163" s="452"/>
      <c r="H163" s="452"/>
      <c r="I163" s="452"/>
      <c r="J163" s="452"/>
      <c r="K163" s="452"/>
      <c r="L163" s="452"/>
    </row>
    <row r="164" spans="2:12" x14ac:dyDescent="0.2">
      <c r="B164" s="452"/>
      <c r="C164" s="452"/>
      <c r="D164" s="452"/>
      <c r="E164" s="452"/>
      <c r="F164" s="452"/>
      <c r="G164" s="452"/>
      <c r="H164" s="452"/>
      <c r="I164" s="452"/>
      <c r="J164" s="452"/>
      <c r="K164" s="452"/>
      <c r="L164" s="452"/>
    </row>
    <row r="165" spans="2:12" x14ac:dyDescent="0.2">
      <c r="B165" s="452"/>
      <c r="C165" s="452"/>
      <c r="D165" s="452"/>
      <c r="E165" s="452"/>
      <c r="F165" s="452"/>
      <c r="G165" s="452"/>
      <c r="H165" s="452"/>
      <c r="I165" s="452"/>
      <c r="J165" s="452"/>
      <c r="K165" s="452"/>
      <c r="L165" s="452"/>
    </row>
    <row r="166" spans="2:12" x14ac:dyDescent="0.2">
      <c r="B166" s="452"/>
      <c r="C166" s="452"/>
      <c r="D166" s="452"/>
      <c r="E166" s="452"/>
      <c r="F166" s="452"/>
      <c r="G166" s="452"/>
      <c r="H166" s="452"/>
      <c r="I166" s="452"/>
      <c r="J166" s="452"/>
      <c r="K166" s="452"/>
      <c r="L166" s="452"/>
    </row>
    <row r="167" spans="2:12" x14ac:dyDescent="0.2">
      <c r="B167" s="452"/>
      <c r="C167" s="452"/>
      <c r="D167" s="452"/>
      <c r="E167" s="452"/>
      <c r="F167" s="452"/>
      <c r="G167" s="452"/>
      <c r="H167" s="452"/>
      <c r="I167" s="452"/>
      <c r="J167" s="452"/>
      <c r="K167" s="452"/>
      <c r="L167" s="452"/>
    </row>
    <row r="168" spans="2:12" x14ac:dyDescent="0.2"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</row>
    <row r="169" spans="2:12" x14ac:dyDescent="0.2">
      <c r="B169" s="452"/>
      <c r="C169" s="452"/>
      <c r="D169" s="452"/>
      <c r="E169" s="452"/>
      <c r="F169" s="452"/>
      <c r="G169" s="452"/>
      <c r="H169" s="452"/>
      <c r="I169" s="452"/>
      <c r="J169" s="452"/>
      <c r="K169" s="452"/>
      <c r="L169" s="452"/>
    </row>
    <row r="170" spans="2:12" x14ac:dyDescent="0.2">
      <c r="B170" s="452"/>
      <c r="C170" s="452"/>
      <c r="D170" s="452"/>
      <c r="E170" s="452"/>
      <c r="F170" s="452"/>
      <c r="G170" s="452"/>
      <c r="H170" s="452"/>
      <c r="I170" s="452"/>
      <c r="J170" s="452"/>
      <c r="K170" s="452"/>
      <c r="L170" s="452"/>
    </row>
    <row r="171" spans="2:12" x14ac:dyDescent="0.2">
      <c r="B171" s="452"/>
      <c r="C171" s="452"/>
      <c r="D171" s="452"/>
      <c r="E171" s="452"/>
      <c r="F171" s="452"/>
      <c r="G171" s="452"/>
      <c r="H171" s="452"/>
      <c r="I171" s="452"/>
      <c r="J171" s="452"/>
      <c r="K171" s="452"/>
      <c r="L171" s="452"/>
    </row>
    <row r="172" spans="2:12" x14ac:dyDescent="0.2">
      <c r="B172" s="452"/>
      <c r="C172" s="452"/>
      <c r="D172" s="452"/>
      <c r="E172" s="452"/>
      <c r="F172" s="452"/>
      <c r="G172" s="452"/>
      <c r="H172" s="452"/>
      <c r="I172" s="452"/>
      <c r="J172" s="452"/>
      <c r="K172" s="452"/>
      <c r="L172" s="452"/>
    </row>
    <row r="173" spans="2:12" x14ac:dyDescent="0.2">
      <c r="B173" s="452"/>
      <c r="C173" s="452"/>
      <c r="D173" s="452"/>
      <c r="E173" s="452"/>
      <c r="F173" s="452"/>
      <c r="G173" s="452"/>
      <c r="H173" s="452"/>
      <c r="I173" s="452"/>
      <c r="J173" s="452"/>
      <c r="K173" s="452"/>
      <c r="L173" s="452"/>
    </row>
    <row r="174" spans="2:12" x14ac:dyDescent="0.2">
      <c r="B174" s="452"/>
      <c r="C174" s="452"/>
      <c r="D174" s="452"/>
      <c r="E174" s="452"/>
      <c r="F174" s="452"/>
      <c r="G174" s="452"/>
      <c r="H174" s="452"/>
      <c r="I174" s="452"/>
      <c r="J174" s="452"/>
      <c r="K174" s="452"/>
      <c r="L174" s="452"/>
    </row>
    <row r="175" spans="2:12" x14ac:dyDescent="0.2">
      <c r="B175" s="452"/>
      <c r="C175" s="452"/>
      <c r="D175" s="452"/>
      <c r="E175" s="452"/>
      <c r="F175" s="452"/>
      <c r="G175" s="452"/>
      <c r="H175" s="452"/>
      <c r="I175" s="452"/>
      <c r="J175" s="452"/>
      <c r="K175" s="452"/>
      <c r="L175" s="452"/>
    </row>
    <row r="176" spans="2:12" x14ac:dyDescent="0.2">
      <c r="B176" s="452"/>
      <c r="C176" s="452"/>
      <c r="D176" s="452"/>
      <c r="E176" s="452"/>
      <c r="F176" s="452"/>
      <c r="G176" s="452"/>
      <c r="H176" s="452"/>
      <c r="I176" s="452"/>
      <c r="J176" s="452"/>
      <c r="K176" s="452"/>
      <c r="L176" s="452"/>
    </row>
    <row r="177" spans="2:12" x14ac:dyDescent="0.2">
      <c r="B177" s="452"/>
      <c r="C177" s="452"/>
      <c r="D177" s="452"/>
      <c r="E177" s="452"/>
      <c r="F177" s="452"/>
      <c r="G177" s="452"/>
      <c r="H177" s="452"/>
      <c r="I177" s="452"/>
      <c r="J177" s="452"/>
      <c r="K177" s="452"/>
      <c r="L177" s="452"/>
    </row>
    <row r="178" spans="2:12" x14ac:dyDescent="0.2">
      <c r="B178" s="452"/>
      <c r="C178" s="452"/>
      <c r="D178" s="452"/>
      <c r="E178" s="452"/>
      <c r="F178" s="452"/>
      <c r="G178" s="452"/>
      <c r="H178" s="452"/>
      <c r="I178" s="452"/>
      <c r="J178" s="452"/>
      <c r="K178" s="452"/>
      <c r="L178" s="452"/>
    </row>
    <row r="179" spans="2:12" x14ac:dyDescent="0.2">
      <c r="B179" s="452"/>
      <c r="C179" s="452"/>
      <c r="D179" s="452"/>
      <c r="E179" s="452"/>
      <c r="F179" s="452"/>
      <c r="G179" s="452"/>
      <c r="H179" s="452"/>
      <c r="I179" s="452"/>
      <c r="J179" s="452"/>
      <c r="K179" s="452"/>
      <c r="L179" s="452"/>
    </row>
    <row r="180" spans="2:12" x14ac:dyDescent="0.2">
      <c r="B180" s="452"/>
      <c r="C180" s="452"/>
      <c r="D180" s="452"/>
      <c r="E180" s="452"/>
      <c r="F180" s="452"/>
      <c r="G180" s="452"/>
      <c r="H180" s="452"/>
      <c r="I180" s="452"/>
      <c r="J180" s="452"/>
      <c r="K180" s="452"/>
      <c r="L180" s="452"/>
    </row>
    <row r="181" spans="2:12" x14ac:dyDescent="0.2">
      <c r="B181" s="452"/>
      <c r="C181" s="452"/>
      <c r="D181" s="452"/>
      <c r="E181" s="452"/>
      <c r="F181" s="452"/>
      <c r="G181" s="452"/>
      <c r="H181" s="452"/>
      <c r="I181" s="452"/>
      <c r="J181" s="452"/>
      <c r="K181" s="452"/>
      <c r="L181" s="452"/>
    </row>
    <row r="182" spans="2:12" x14ac:dyDescent="0.2">
      <c r="B182" s="452"/>
      <c r="C182" s="452"/>
      <c r="D182" s="452"/>
      <c r="E182" s="452"/>
      <c r="F182" s="452"/>
      <c r="G182" s="452"/>
      <c r="H182" s="452"/>
      <c r="I182" s="452"/>
      <c r="J182" s="452"/>
      <c r="K182" s="452"/>
      <c r="L182" s="452"/>
    </row>
    <row r="183" spans="2:12" x14ac:dyDescent="0.2">
      <c r="B183" s="452"/>
      <c r="C183" s="452"/>
      <c r="D183" s="452"/>
      <c r="E183" s="452"/>
      <c r="F183" s="452"/>
      <c r="G183" s="452"/>
      <c r="H183" s="452"/>
      <c r="I183" s="452"/>
      <c r="J183" s="452"/>
      <c r="K183" s="452"/>
      <c r="L183" s="452"/>
    </row>
    <row r="184" spans="2:12" x14ac:dyDescent="0.2">
      <c r="B184" s="452"/>
      <c r="C184" s="452"/>
      <c r="D184" s="452"/>
      <c r="E184" s="452"/>
      <c r="F184" s="452"/>
      <c r="G184" s="452"/>
      <c r="H184" s="452"/>
      <c r="I184" s="452"/>
      <c r="J184" s="452"/>
      <c r="K184" s="452"/>
      <c r="L184" s="452"/>
    </row>
    <row r="185" spans="2:12" x14ac:dyDescent="0.2">
      <c r="B185" s="452"/>
      <c r="C185" s="452"/>
      <c r="D185" s="452"/>
      <c r="E185" s="452"/>
      <c r="F185" s="452"/>
      <c r="G185" s="452"/>
      <c r="H185" s="452"/>
      <c r="I185" s="452"/>
      <c r="J185" s="452"/>
      <c r="K185" s="452"/>
      <c r="L185" s="452"/>
    </row>
    <row r="186" spans="2:12" x14ac:dyDescent="0.2">
      <c r="B186" s="452"/>
      <c r="C186" s="452"/>
      <c r="D186" s="452"/>
      <c r="E186" s="452"/>
      <c r="F186" s="452"/>
      <c r="G186" s="452"/>
      <c r="H186" s="452"/>
      <c r="I186" s="452"/>
      <c r="J186" s="452"/>
      <c r="K186" s="452"/>
      <c r="L186" s="452"/>
    </row>
    <row r="187" spans="2:12" x14ac:dyDescent="0.2">
      <c r="B187" s="452"/>
      <c r="C187" s="452"/>
      <c r="D187" s="452"/>
      <c r="E187" s="452"/>
      <c r="F187" s="452"/>
      <c r="G187" s="452"/>
      <c r="H187" s="452"/>
      <c r="I187" s="452"/>
      <c r="J187" s="452"/>
      <c r="K187" s="452"/>
      <c r="L187" s="452"/>
    </row>
    <row r="188" spans="2:12" x14ac:dyDescent="0.2">
      <c r="B188" s="452"/>
      <c r="C188" s="452"/>
      <c r="D188" s="452"/>
      <c r="E188" s="452"/>
      <c r="F188" s="452"/>
      <c r="G188" s="452"/>
      <c r="H188" s="452"/>
      <c r="I188" s="452"/>
      <c r="J188" s="452"/>
      <c r="K188" s="452"/>
      <c r="L188" s="452"/>
    </row>
    <row r="189" spans="2:12" x14ac:dyDescent="0.2">
      <c r="B189" s="452"/>
      <c r="C189" s="452"/>
      <c r="D189" s="452"/>
      <c r="E189" s="452"/>
      <c r="F189" s="452"/>
      <c r="G189" s="452"/>
      <c r="H189" s="452"/>
      <c r="I189" s="452"/>
      <c r="J189" s="452"/>
      <c r="K189" s="452"/>
      <c r="L189" s="452"/>
    </row>
    <row r="190" spans="2:12" x14ac:dyDescent="0.2">
      <c r="B190" s="452"/>
      <c r="C190" s="452"/>
      <c r="D190" s="452"/>
      <c r="E190" s="452"/>
      <c r="F190" s="452"/>
      <c r="G190" s="452"/>
      <c r="H190" s="452"/>
      <c r="I190" s="452"/>
      <c r="J190" s="452"/>
      <c r="K190" s="452"/>
      <c r="L190" s="452"/>
    </row>
    <row r="191" spans="2:12" x14ac:dyDescent="0.2">
      <c r="B191" s="452"/>
      <c r="C191" s="452"/>
      <c r="D191" s="452"/>
      <c r="E191" s="452"/>
      <c r="F191" s="452"/>
      <c r="G191" s="452"/>
      <c r="H191" s="452"/>
      <c r="I191" s="452"/>
      <c r="J191" s="452"/>
      <c r="K191" s="452"/>
      <c r="L191" s="452"/>
    </row>
    <row r="192" spans="2:12" x14ac:dyDescent="0.2">
      <c r="B192" s="452"/>
      <c r="C192" s="452"/>
      <c r="D192" s="452"/>
      <c r="E192" s="452"/>
      <c r="F192" s="452"/>
      <c r="G192" s="452"/>
      <c r="H192" s="452"/>
      <c r="I192" s="452"/>
      <c r="J192" s="452"/>
      <c r="K192" s="452"/>
      <c r="L192" s="452"/>
    </row>
    <row r="193" spans="2:12" x14ac:dyDescent="0.2">
      <c r="B193" s="452"/>
      <c r="C193" s="452"/>
      <c r="D193" s="452"/>
      <c r="E193" s="452"/>
      <c r="F193" s="452"/>
      <c r="G193" s="452"/>
      <c r="H193" s="452"/>
      <c r="I193" s="452"/>
      <c r="J193" s="452"/>
      <c r="K193" s="452"/>
      <c r="L193" s="452"/>
    </row>
    <row r="194" spans="2:12" x14ac:dyDescent="0.2">
      <c r="B194" s="452"/>
      <c r="C194" s="452"/>
      <c r="D194" s="452"/>
      <c r="E194" s="452"/>
      <c r="F194" s="452"/>
      <c r="G194" s="452"/>
      <c r="H194" s="452"/>
      <c r="I194" s="452"/>
      <c r="J194" s="452"/>
      <c r="K194" s="452"/>
      <c r="L194" s="452"/>
    </row>
    <row r="195" spans="2:12" x14ac:dyDescent="0.2">
      <c r="B195" s="452"/>
      <c r="C195" s="452"/>
      <c r="D195" s="452"/>
      <c r="E195" s="452"/>
      <c r="F195" s="452"/>
      <c r="G195" s="452"/>
      <c r="H195" s="452"/>
      <c r="I195" s="452"/>
      <c r="J195" s="452"/>
      <c r="K195" s="452"/>
      <c r="L195" s="452"/>
    </row>
    <row r="196" spans="2:12" x14ac:dyDescent="0.2">
      <c r="B196" s="452"/>
      <c r="C196" s="452"/>
      <c r="D196" s="452"/>
      <c r="E196" s="452"/>
      <c r="F196" s="452"/>
      <c r="G196" s="452"/>
      <c r="H196" s="452"/>
      <c r="I196" s="452"/>
      <c r="J196" s="452"/>
      <c r="K196" s="452"/>
      <c r="L196" s="452"/>
    </row>
    <row r="197" spans="2:12" x14ac:dyDescent="0.2">
      <c r="B197" s="452"/>
      <c r="C197" s="452"/>
      <c r="D197" s="452"/>
      <c r="E197" s="452"/>
      <c r="F197" s="452"/>
      <c r="G197" s="452"/>
      <c r="H197" s="452"/>
      <c r="I197" s="452"/>
      <c r="J197" s="452"/>
      <c r="K197" s="452"/>
      <c r="L197" s="452"/>
    </row>
    <row r="198" spans="2:12" x14ac:dyDescent="0.2">
      <c r="B198" s="452"/>
      <c r="C198" s="452"/>
      <c r="D198" s="452"/>
      <c r="E198" s="452"/>
      <c r="F198" s="452"/>
      <c r="G198" s="452"/>
      <c r="H198" s="452"/>
      <c r="I198" s="452"/>
      <c r="J198" s="452"/>
      <c r="K198" s="452"/>
      <c r="L198" s="452"/>
    </row>
    <row r="199" spans="2:12" x14ac:dyDescent="0.2">
      <c r="B199" s="452"/>
      <c r="C199" s="452"/>
      <c r="D199" s="452"/>
      <c r="E199" s="452"/>
      <c r="F199" s="452"/>
      <c r="G199" s="452"/>
      <c r="H199" s="452"/>
      <c r="I199" s="452"/>
      <c r="J199" s="452"/>
      <c r="K199" s="452"/>
      <c r="L199" s="452"/>
    </row>
    <row r="200" spans="2:12" x14ac:dyDescent="0.2">
      <c r="B200" s="452"/>
      <c r="C200" s="452"/>
      <c r="D200" s="452"/>
      <c r="E200" s="452"/>
      <c r="F200" s="452"/>
      <c r="G200" s="452"/>
      <c r="H200" s="452"/>
      <c r="I200" s="452"/>
      <c r="J200" s="452"/>
      <c r="K200" s="452"/>
      <c r="L200" s="452"/>
    </row>
    <row r="201" spans="2:12" x14ac:dyDescent="0.2">
      <c r="B201" s="452"/>
      <c r="C201" s="452"/>
      <c r="D201" s="452"/>
      <c r="E201" s="452"/>
      <c r="F201" s="452"/>
      <c r="G201" s="452"/>
      <c r="H201" s="452"/>
      <c r="I201" s="452"/>
      <c r="J201" s="452"/>
      <c r="K201" s="452"/>
      <c r="L201" s="452"/>
    </row>
    <row r="202" spans="2:12" x14ac:dyDescent="0.2">
      <c r="B202" s="452"/>
      <c r="C202" s="452"/>
      <c r="D202" s="452"/>
      <c r="E202" s="452"/>
      <c r="F202" s="452"/>
      <c r="G202" s="452"/>
      <c r="H202" s="452"/>
      <c r="I202" s="452"/>
      <c r="J202" s="452"/>
      <c r="K202" s="452"/>
      <c r="L202" s="452"/>
    </row>
    <row r="203" spans="2:12" x14ac:dyDescent="0.2">
      <c r="B203" s="452"/>
      <c r="C203" s="452"/>
      <c r="D203" s="452"/>
      <c r="E203" s="452"/>
      <c r="F203" s="452"/>
      <c r="G203" s="452"/>
      <c r="H203" s="452"/>
      <c r="I203" s="452"/>
      <c r="J203" s="452"/>
      <c r="K203" s="452"/>
      <c r="L203" s="452"/>
    </row>
    <row r="204" spans="2:12" x14ac:dyDescent="0.2">
      <c r="B204" s="452"/>
      <c r="C204" s="452"/>
      <c r="D204" s="452"/>
      <c r="E204" s="452"/>
      <c r="F204" s="452"/>
      <c r="G204" s="452"/>
      <c r="H204" s="452"/>
      <c r="I204" s="452"/>
      <c r="J204" s="452"/>
      <c r="K204" s="452"/>
      <c r="L204" s="452"/>
    </row>
    <row r="205" spans="2:12" x14ac:dyDescent="0.2">
      <c r="B205" s="452"/>
      <c r="C205" s="452"/>
      <c r="D205" s="452"/>
      <c r="E205" s="452"/>
      <c r="F205" s="452"/>
      <c r="G205" s="452"/>
      <c r="H205" s="452"/>
      <c r="I205" s="452"/>
      <c r="J205" s="452"/>
      <c r="K205" s="452"/>
      <c r="L205" s="452"/>
    </row>
    <row r="206" spans="2:12" x14ac:dyDescent="0.2">
      <c r="B206" s="452"/>
      <c r="C206" s="452"/>
      <c r="D206" s="452"/>
      <c r="E206" s="452"/>
      <c r="F206" s="452"/>
      <c r="G206" s="452"/>
      <c r="H206" s="452"/>
      <c r="I206" s="452"/>
      <c r="J206" s="452"/>
      <c r="K206" s="452"/>
      <c r="L206" s="452"/>
    </row>
    <row r="207" spans="2:12" x14ac:dyDescent="0.2">
      <c r="B207" s="452"/>
      <c r="C207" s="452"/>
      <c r="D207" s="452"/>
      <c r="E207" s="452"/>
      <c r="F207" s="452"/>
      <c r="G207" s="452"/>
      <c r="H207" s="452"/>
      <c r="I207" s="452"/>
      <c r="J207" s="452"/>
      <c r="K207" s="452"/>
      <c r="L207" s="452"/>
    </row>
    <row r="208" spans="2:12" x14ac:dyDescent="0.2">
      <c r="B208" s="452"/>
      <c r="C208" s="452"/>
      <c r="D208" s="452"/>
      <c r="E208" s="452"/>
      <c r="F208" s="452"/>
      <c r="G208" s="452"/>
      <c r="H208" s="452"/>
      <c r="I208" s="452"/>
      <c r="J208" s="452"/>
      <c r="K208" s="452"/>
      <c r="L208" s="452"/>
    </row>
    <row r="209" spans="2:12" x14ac:dyDescent="0.2">
      <c r="B209" s="452"/>
      <c r="C209" s="452"/>
      <c r="D209" s="452"/>
      <c r="E209" s="452"/>
      <c r="F209" s="452"/>
      <c r="G209" s="452"/>
      <c r="H209" s="452"/>
      <c r="I209" s="452"/>
      <c r="J209" s="452"/>
      <c r="K209" s="452"/>
      <c r="L209" s="452"/>
    </row>
    <row r="210" spans="2:12" x14ac:dyDescent="0.2">
      <c r="B210" s="452"/>
      <c r="C210" s="452"/>
      <c r="D210" s="452"/>
      <c r="E210" s="452"/>
      <c r="F210" s="452"/>
      <c r="G210" s="452"/>
      <c r="H210" s="452"/>
      <c r="I210" s="452"/>
      <c r="J210" s="452"/>
      <c r="K210" s="452"/>
      <c r="L210" s="452"/>
    </row>
    <row r="211" spans="2:12" x14ac:dyDescent="0.2">
      <c r="B211" s="452"/>
      <c r="C211" s="452"/>
      <c r="D211" s="452"/>
      <c r="E211" s="452"/>
      <c r="F211" s="452"/>
      <c r="G211" s="452"/>
      <c r="H211" s="452"/>
      <c r="I211" s="452"/>
      <c r="J211" s="452"/>
      <c r="K211" s="452"/>
      <c r="L211" s="452"/>
    </row>
    <row r="212" spans="2:12" x14ac:dyDescent="0.2">
      <c r="B212" s="452"/>
      <c r="C212" s="452"/>
      <c r="D212" s="452"/>
      <c r="E212" s="452"/>
      <c r="F212" s="452"/>
      <c r="G212" s="452"/>
      <c r="H212" s="452"/>
      <c r="I212" s="452"/>
      <c r="J212" s="452"/>
      <c r="K212" s="452"/>
      <c r="L212" s="452"/>
    </row>
    <row r="213" spans="2:12" x14ac:dyDescent="0.2">
      <c r="B213" s="452"/>
      <c r="C213" s="452"/>
      <c r="D213" s="452"/>
      <c r="E213" s="452"/>
      <c r="F213" s="452"/>
      <c r="G213" s="452"/>
      <c r="H213" s="452"/>
      <c r="I213" s="452"/>
      <c r="J213" s="452"/>
      <c r="K213" s="452"/>
      <c r="L213" s="452"/>
    </row>
    <row r="214" spans="2:12" x14ac:dyDescent="0.2">
      <c r="B214" s="452"/>
      <c r="C214" s="452"/>
      <c r="D214" s="452"/>
      <c r="E214" s="452"/>
      <c r="F214" s="452"/>
      <c r="G214" s="452"/>
      <c r="H214" s="452"/>
      <c r="I214" s="452"/>
      <c r="J214" s="452"/>
      <c r="K214" s="452"/>
      <c r="L214" s="452"/>
    </row>
    <row r="215" spans="2:12" x14ac:dyDescent="0.2">
      <c r="B215" s="452"/>
      <c r="C215" s="452"/>
      <c r="D215" s="452"/>
      <c r="E215" s="452"/>
      <c r="F215" s="452"/>
      <c r="G215" s="452"/>
      <c r="H215" s="452"/>
      <c r="I215" s="452"/>
      <c r="J215" s="452"/>
      <c r="K215" s="452"/>
      <c r="L215" s="452"/>
    </row>
    <row r="216" spans="2:12" x14ac:dyDescent="0.2">
      <c r="B216" s="452"/>
      <c r="C216" s="452"/>
      <c r="D216" s="452"/>
      <c r="E216" s="452"/>
      <c r="F216" s="452"/>
      <c r="G216" s="452"/>
      <c r="H216" s="452"/>
      <c r="I216" s="452"/>
      <c r="J216" s="452"/>
      <c r="K216" s="452"/>
      <c r="L216" s="452"/>
    </row>
    <row r="217" spans="2:12" x14ac:dyDescent="0.2">
      <c r="B217" s="452"/>
      <c r="C217" s="452"/>
      <c r="D217" s="452"/>
      <c r="E217" s="452"/>
      <c r="F217" s="452"/>
      <c r="G217" s="452"/>
      <c r="H217" s="452"/>
      <c r="I217" s="452"/>
      <c r="J217" s="452"/>
      <c r="K217" s="452"/>
      <c r="L217" s="452"/>
    </row>
    <row r="218" spans="2:12" x14ac:dyDescent="0.2">
      <c r="B218" s="452"/>
      <c r="C218" s="452"/>
      <c r="D218" s="452"/>
      <c r="E218" s="452"/>
      <c r="F218" s="452"/>
      <c r="G218" s="452"/>
      <c r="H218" s="452"/>
      <c r="I218" s="452"/>
      <c r="J218" s="452"/>
      <c r="K218" s="452"/>
      <c r="L218" s="452"/>
    </row>
    <row r="219" spans="2:12" x14ac:dyDescent="0.2">
      <c r="B219" s="452"/>
      <c r="C219" s="452"/>
      <c r="D219" s="452"/>
      <c r="E219" s="452"/>
      <c r="F219" s="452"/>
      <c r="G219" s="452"/>
      <c r="H219" s="452"/>
      <c r="I219" s="452"/>
      <c r="J219" s="452"/>
      <c r="K219" s="452"/>
      <c r="L219" s="452"/>
    </row>
    <row r="220" spans="2:12" x14ac:dyDescent="0.2">
      <c r="B220" s="452"/>
      <c r="C220" s="452"/>
      <c r="D220" s="452"/>
      <c r="E220" s="452"/>
      <c r="F220" s="452"/>
      <c r="G220" s="452"/>
      <c r="H220" s="452"/>
      <c r="I220" s="452"/>
      <c r="J220" s="452"/>
      <c r="K220" s="452"/>
      <c r="L220" s="452"/>
    </row>
    <row r="221" spans="2:12" x14ac:dyDescent="0.2">
      <c r="B221" s="452"/>
      <c r="C221" s="452"/>
      <c r="D221" s="452"/>
      <c r="E221" s="452"/>
      <c r="F221" s="452"/>
      <c r="G221" s="452"/>
      <c r="H221" s="452"/>
      <c r="I221" s="452"/>
      <c r="J221" s="452"/>
      <c r="K221" s="452"/>
      <c r="L221" s="452"/>
    </row>
    <row r="222" spans="2:12" x14ac:dyDescent="0.2">
      <c r="B222" s="452"/>
      <c r="C222" s="452"/>
      <c r="D222" s="452"/>
      <c r="E222" s="452"/>
      <c r="F222" s="452"/>
      <c r="G222" s="452"/>
      <c r="H222" s="452"/>
      <c r="I222" s="452"/>
      <c r="J222" s="452"/>
      <c r="K222" s="452"/>
      <c r="L222" s="452"/>
    </row>
    <row r="223" spans="2:12" x14ac:dyDescent="0.2">
      <c r="B223" s="452"/>
      <c r="C223" s="452"/>
      <c r="D223" s="452"/>
      <c r="E223" s="452"/>
      <c r="F223" s="452"/>
      <c r="G223" s="452"/>
      <c r="H223" s="452"/>
      <c r="I223" s="452"/>
      <c r="J223" s="452"/>
      <c r="K223" s="452"/>
      <c r="L223" s="452"/>
    </row>
    <row r="224" spans="2:12" x14ac:dyDescent="0.2">
      <c r="B224" s="452"/>
      <c r="C224" s="452"/>
      <c r="D224" s="452"/>
      <c r="E224" s="452"/>
      <c r="F224" s="452"/>
      <c r="G224" s="452"/>
      <c r="H224" s="452"/>
      <c r="I224" s="452"/>
      <c r="J224" s="452"/>
      <c r="K224" s="452"/>
      <c r="L224" s="452"/>
    </row>
    <row r="225" spans="2:12" x14ac:dyDescent="0.2">
      <c r="B225" s="452"/>
      <c r="C225" s="452"/>
      <c r="D225" s="452"/>
      <c r="E225" s="452"/>
      <c r="F225" s="452"/>
      <c r="G225" s="452"/>
      <c r="H225" s="452"/>
      <c r="I225" s="452"/>
      <c r="J225" s="452"/>
      <c r="K225" s="452"/>
      <c r="L225" s="452"/>
    </row>
    <row r="226" spans="2:12" x14ac:dyDescent="0.2">
      <c r="B226" s="452"/>
      <c r="C226" s="452"/>
      <c r="D226" s="452"/>
      <c r="E226" s="452"/>
      <c r="F226" s="452"/>
      <c r="G226" s="452"/>
      <c r="H226" s="452"/>
      <c r="I226" s="452"/>
      <c r="J226" s="452"/>
      <c r="K226" s="452"/>
      <c r="L226" s="452"/>
    </row>
    <row r="227" spans="2:12" x14ac:dyDescent="0.2">
      <c r="B227" s="452"/>
      <c r="C227" s="452"/>
      <c r="D227" s="452"/>
      <c r="E227" s="452"/>
      <c r="F227" s="452"/>
      <c r="G227" s="452"/>
      <c r="H227" s="452"/>
      <c r="I227" s="452"/>
      <c r="J227" s="452"/>
      <c r="K227" s="452"/>
      <c r="L227" s="452"/>
    </row>
    <row r="228" spans="2:12" x14ac:dyDescent="0.2">
      <c r="B228" s="452"/>
      <c r="C228" s="452"/>
      <c r="D228" s="452"/>
      <c r="E228" s="452"/>
      <c r="F228" s="452"/>
      <c r="G228" s="452"/>
      <c r="H228" s="452"/>
      <c r="I228" s="452"/>
      <c r="J228" s="452"/>
      <c r="K228" s="452"/>
      <c r="L228" s="452"/>
    </row>
    <row r="229" spans="2:12" x14ac:dyDescent="0.2">
      <c r="B229" s="452"/>
      <c r="C229" s="452"/>
      <c r="D229" s="452"/>
      <c r="E229" s="452"/>
      <c r="F229" s="452"/>
      <c r="G229" s="452"/>
      <c r="H229" s="452"/>
      <c r="I229" s="452"/>
      <c r="J229" s="452"/>
      <c r="K229" s="452"/>
      <c r="L229" s="452"/>
    </row>
    <row r="230" spans="2:12" x14ac:dyDescent="0.2">
      <c r="B230" s="452"/>
      <c r="C230" s="452"/>
      <c r="D230" s="452"/>
      <c r="E230" s="452"/>
      <c r="F230" s="452"/>
      <c r="G230" s="452"/>
      <c r="H230" s="452"/>
      <c r="I230" s="452"/>
      <c r="J230" s="452"/>
      <c r="K230" s="452"/>
      <c r="L230" s="452"/>
    </row>
    <row r="231" spans="2:12" x14ac:dyDescent="0.2">
      <c r="B231" s="452"/>
      <c r="C231" s="452"/>
      <c r="D231" s="452"/>
      <c r="E231" s="452"/>
      <c r="F231" s="452"/>
      <c r="G231" s="452"/>
      <c r="H231" s="452"/>
      <c r="I231" s="452"/>
      <c r="J231" s="452"/>
      <c r="K231" s="452"/>
      <c r="L231" s="452"/>
    </row>
    <row r="232" spans="2:12" x14ac:dyDescent="0.2">
      <c r="B232" s="452"/>
      <c r="C232" s="452"/>
      <c r="D232" s="452"/>
      <c r="E232" s="452"/>
      <c r="F232" s="452"/>
      <c r="G232" s="452"/>
      <c r="H232" s="452"/>
      <c r="I232" s="452"/>
      <c r="J232" s="452"/>
      <c r="K232" s="452"/>
      <c r="L232" s="452"/>
    </row>
    <row r="233" spans="2:12" x14ac:dyDescent="0.2">
      <c r="B233" s="452"/>
      <c r="C233" s="452"/>
      <c r="D233" s="452"/>
      <c r="E233" s="452"/>
      <c r="F233" s="452"/>
      <c r="G233" s="452"/>
      <c r="H233" s="452"/>
      <c r="I233" s="452"/>
      <c r="J233" s="452"/>
      <c r="K233" s="452"/>
      <c r="L233" s="452"/>
    </row>
    <row r="234" spans="2:12" x14ac:dyDescent="0.2">
      <c r="B234" s="452"/>
      <c r="C234" s="452"/>
      <c r="D234" s="452"/>
      <c r="E234" s="452"/>
      <c r="F234" s="452"/>
      <c r="G234" s="452"/>
      <c r="H234" s="452"/>
      <c r="I234" s="452"/>
      <c r="J234" s="452"/>
      <c r="K234" s="452"/>
      <c r="L234" s="452"/>
    </row>
    <row r="235" spans="2:12" x14ac:dyDescent="0.2">
      <c r="B235" s="452"/>
      <c r="C235" s="452"/>
      <c r="D235" s="452"/>
      <c r="E235" s="452"/>
      <c r="F235" s="452"/>
      <c r="G235" s="452"/>
      <c r="H235" s="452"/>
      <c r="I235" s="452"/>
      <c r="J235" s="452"/>
      <c r="K235" s="452"/>
      <c r="L235" s="452"/>
    </row>
    <row r="236" spans="2:12" x14ac:dyDescent="0.2">
      <c r="B236" s="452"/>
      <c r="C236" s="452"/>
      <c r="D236" s="452"/>
      <c r="E236" s="452"/>
      <c r="F236" s="452"/>
      <c r="G236" s="452"/>
      <c r="H236" s="452"/>
      <c r="I236" s="452"/>
      <c r="J236" s="452"/>
      <c r="K236" s="452"/>
      <c r="L236" s="452"/>
    </row>
    <row r="237" spans="2:12" x14ac:dyDescent="0.2">
      <c r="B237" s="452"/>
      <c r="C237" s="452"/>
      <c r="D237" s="452"/>
      <c r="E237" s="452"/>
      <c r="F237" s="452"/>
      <c r="G237" s="452"/>
      <c r="H237" s="452"/>
      <c r="I237" s="452"/>
      <c r="J237" s="452"/>
      <c r="K237" s="452"/>
      <c r="L237" s="452"/>
    </row>
    <row r="238" spans="2:12" x14ac:dyDescent="0.2">
      <c r="B238" s="452"/>
      <c r="C238" s="452"/>
      <c r="D238" s="452"/>
      <c r="E238" s="452"/>
      <c r="F238" s="452"/>
      <c r="G238" s="452"/>
      <c r="H238" s="452"/>
      <c r="I238" s="452"/>
      <c r="J238" s="452"/>
      <c r="K238" s="452"/>
      <c r="L238" s="452"/>
    </row>
    <row r="239" spans="2:12" x14ac:dyDescent="0.2">
      <c r="B239" s="452"/>
      <c r="C239" s="452"/>
      <c r="D239" s="452"/>
      <c r="E239" s="452"/>
      <c r="F239" s="452"/>
      <c r="G239" s="452"/>
      <c r="H239" s="452"/>
      <c r="I239" s="452"/>
      <c r="J239" s="452"/>
      <c r="K239" s="452"/>
      <c r="L239" s="452"/>
    </row>
    <row r="240" spans="2:12" x14ac:dyDescent="0.2">
      <c r="B240" s="452"/>
      <c r="C240" s="452"/>
      <c r="D240" s="452"/>
      <c r="E240" s="452"/>
      <c r="F240" s="452"/>
      <c r="G240" s="452"/>
      <c r="H240" s="452"/>
      <c r="I240" s="452"/>
      <c r="J240" s="452"/>
      <c r="K240" s="452"/>
      <c r="L240" s="452"/>
    </row>
    <row r="241" spans="2:12" x14ac:dyDescent="0.2">
      <c r="B241" s="452"/>
      <c r="C241" s="452"/>
      <c r="D241" s="452"/>
      <c r="E241" s="452"/>
      <c r="F241" s="452"/>
      <c r="G241" s="452"/>
      <c r="H241" s="452"/>
      <c r="I241" s="452"/>
      <c r="J241" s="452"/>
      <c r="K241" s="452"/>
      <c r="L241" s="452"/>
    </row>
    <row r="242" spans="2:12" x14ac:dyDescent="0.2">
      <c r="B242" s="452"/>
      <c r="C242" s="452"/>
      <c r="D242" s="452"/>
      <c r="E242" s="452"/>
      <c r="F242" s="452"/>
      <c r="G242" s="452"/>
      <c r="H242" s="452"/>
      <c r="I242" s="452"/>
      <c r="J242" s="452"/>
      <c r="K242" s="452"/>
      <c r="L242" s="452"/>
    </row>
    <row r="243" spans="2:12" x14ac:dyDescent="0.2">
      <c r="B243" s="452"/>
      <c r="C243" s="452"/>
      <c r="D243" s="452"/>
      <c r="E243" s="452"/>
      <c r="F243" s="452"/>
      <c r="G243" s="452"/>
      <c r="H243" s="452"/>
      <c r="I243" s="452"/>
      <c r="J243" s="452"/>
      <c r="K243" s="452"/>
      <c r="L243" s="452"/>
    </row>
    <row r="244" spans="2:12" x14ac:dyDescent="0.2">
      <c r="B244" s="452"/>
      <c r="C244" s="452"/>
      <c r="D244" s="452"/>
      <c r="E244" s="452"/>
      <c r="F244" s="452"/>
      <c r="G244" s="452"/>
      <c r="H244" s="452"/>
      <c r="I244" s="452"/>
      <c r="J244" s="452"/>
      <c r="K244" s="452"/>
      <c r="L244" s="452"/>
    </row>
    <row r="245" spans="2:12" x14ac:dyDescent="0.2">
      <c r="B245" s="452"/>
      <c r="C245" s="452"/>
      <c r="D245" s="452"/>
      <c r="E245" s="452"/>
      <c r="F245" s="452"/>
      <c r="G245" s="452"/>
      <c r="H245" s="452"/>
      <c r="I245" s="452"/>
      <c r="J245" s="452"/>
      <c r="K245" s="452"/>
      <c r="L245" s="452"/>
    </row>
    <row r="246" spans="2:12" x14ac:dyDescent="0.2">
      <c r="B246" s="452"/>
      <c r="C246" s="452"/>
      <c r="D246" s="452"/>
      <c r="E246" s="452"/>
      <c r="F246" s="452"/>
      <c r="G246" s="452"/>
      <c r="H246" s="452"/>
      <c r="I246" s="452"/>
      <c r="J246" s="452"/>
      <c r="K246" s="452"/>
      <c r="L246" s="452"/>
    </row>
    <row r="247" spans="2:12" x14ac:dyDescent="0.2">
      <c r="B247" s="452"/>
      <c r="C247" s="452"/>
      <c r="D247" s="452"/>
      <c r="E247" s="452"/>
      <c r="F247" s="452"/>
      <c r="G247" s="452"/>
      <c r="H247" s="452"/>
      <c r="I247" s="452"/>
      <c r="J247" s="452"/>
      <c r="K247" s="452"/>
      <c r="L247" s="452"/>
    </row>
    <row r="248" spans="2:12" x14ac:dyDescent="0.2">
      <c r="B248" s="452"/>
      <c r="C248" s="452"/>
      <c r="D248" s="452"/>
      <c r="E248" s="452"/>
      <c r="F248" s="452"/>
      <c r="G248" s="452"/>
      <c r="H248" s="452"/>
      <c r="I248" s="452"/>
      <c r="J248" s="452"/>
      <c r="K248" s="452"/>
      <c r="L248" s="452"/>
    </row>
    <row r="249" spans="2:12" x14ac:dyDescent="0.2">
      <c r="B249" s="452"/>
      <c r="C249" s="452"/>
      <c r="D249" s="452"/>
      <c r="E249" s="452"/>
      <c r="F249" s="452"/>
      <c r="G249" s="452"/>
      <c r="H249" s="452"/>
      <c r="I249" s="452"/>
      <c r="J249" s="452"/>
      <c r="K249" s="452"/>
      <c r="L249" s="452"/>
    </row>
    <row r="250" spans="2:12" x14ac:dyDescent="0.2">
      <c r="B250" s="452"/>
      <c r="C250" s="452"/>
      <c r="D250" s="452"/>
      <c r="E250" s="452"/>
      <c r="F250" s="452"/>
      <c r="G250" s="452"/>
      <c r="H250" s="452"/>
      <c r="I250" s="452"/>
      <c r="J250" s="452"/>
      <c r="K250" s="452"/>
      <c r="L250" s="452"/>
    </row>
    <row r="251" spans="2:12" x14ac:dyDescent="0.2">
      <c r="B251" s="452"/>
      <c r="C251" s="452"/>
      <c r="D251" s="452"/>
      <c r="E251" s="452"/>
      <c r="F251" s="452"/>
      <c r="G251" s="452"/>
      <c r="H251" s="452"/>
      <c r="I251" s="452"/>
      <c r="J251" s="452"/>
      <c r="K251" s="452"/>
      <c r="L251" s="452"/>
    </row>
    <row r="252" spans="2:12" x14ac:dyDescent="0.2">
      <c r="B252" s="452"/>
      <c r="C252" s="452"/>
      <c r="D252" s="452"/>
      <c r="E252" s="452"/>
      <c r="F252" s="452"/>
      <c r="G252" s="452"/>
      <c r="H252" s="452"/>
      <c r="I252" s="452"/>
      <c r="J252" s="452"/>
      <c r="K252" s="452"/>
      <c r="L252" s="45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52" priority="1" operator="lessThan">
      <formula>100</formula>
    </cfRule>
    <cfRule type="cellIs" dxfId="51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737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750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5"/>
  <sheetViews>
    <sheetView showGridLines="0" topLeftCell="A43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9.140625" style="469" customWidth="1"/>
    <col min="2" max="2" width="13.42578125" style="149" customWidth="1"/>
    <col min="3" max="4" width="16.28515625" style="149" customWidth="1"/>
    <col min="5" max="62" width="14.28515625" style="316" customWidth="1"/>
    <col min="63" max="63" width="14.28515625" style="149" customWidth="1"/>
    <col min="64" max="64" width="14.28515625" style="360" customWidth="1"/>
    <col min="65" max="65" width="14.28515625" style="149" customWidth="1"/>
    <col min="66" max="66" width="14.28515625" style="360" customWidth="1"/>
    <col min="67" max="67" width="14.28515625" style="149" customWidth="1"/>
    <col min="68" max="68" width="14.28515625" style="360" customWidth="1"/>
    <col min="69" max="69" width="14.28515625" style="149" customWidth="1"/>
    <col min="70" max="70" width="14.28515625" style="360" customWidth="1"/>
    <col min="71" max="71" width="14.28515625" style="149" customWidth="1"/>
    <col min="72" max="72" width="14.28515625" style="360" customWidth="1"/>
    <col min="73" max="73" width="14.28515625" style="149" customWidth="1"/>
    <col min="74" max="74" width="14.28515625" style="360" customWidth="1"/>
    <col min="75" max="75" width="14.28515625" style="149" customWidth="1"/>
    <col min="76" max="76" width="14.28515625" style="360" customWidth="1"/>
    <col min="77" max="77" width="14.28515625" style="149" customWidth="1"/>
    <col min="78" max="78" width="14.28515625" style="360" customWidth="1"/>
    <col min="79" max="79" width="14.28515625" style="149" customWidth="1"/>
    <col min="80" max="80" width="14.28515625" style="360" customWidth="1"/>
    <col min="81" max="81" width="14.28515625" style="149" customWidth="1"/>
    <col min="82" max="82" width="14.28515625" style="360" customWidth="1"/>
    <col min="83" max="83" width="14.28515625" style="149" customWidth="1"/>
    <col min="84" max="84" width="14.28515625" style="360" customWidth="1"/>
    <col min="85" max="85" width="14.28515625" style="149" customWidth="1"/>
    <col min="86" max="86" width="14.28515625" style="360" customWidth="1"/>
    <col min="87" max="87" width="14.28515625" style="149" customWidth="1"/>
    <col min="88" max="88" width="14.28515625" style="360" customWidth="1"/>
    <col min="89" max="89" width="14.28515625" style="149" customWidth="1"/>
    <col min="90" max="90" width="14.28515625" style="360" customWidth="1"/>
    <col min="91" max="91" width="14.28515625" style="149" customWidth="1"/>
    <col min="92" max="92" width="14.28515625" style="360" customWidth="1"/>
    <col min="93" max="93" width="14.28515625" style="149" customWidth="1"/>
    <col min="94" max="94" width="14.28515625" style="360" customWidth="1"/>
    <col min="95" max="95" width="14.28515625" style="149" customWidth="1"/>
    <col min="96" max="96" width="14.28515625" style="360" customWidth="1"/>
    <col min="97" max="97" width="14.28515625" style="149" customWidth="1"/>
    <col min="98" max="98" width="14.28515625" style="360" customWidth="1"/>
    <col min="99" max="99" width="14.28515625" style="149" customWidth="1"/>
    <col min="100" max="100" width="14.28515625" style="360" customWidth="1"/>
    <col min="101" max="101" width="14.28515625" style="149" customWidth="1"/>
    <col min="102" max="102" width="14.28515625" style="360" customWidth="1"/>
    <col min="103" max="105" width="14.28515625" style="149" customWidth="1"/>
    <col min="106" max="106" width="14.28515625" style="360" customWidth="1"/>
    <col min="107" max="107" width="14.28515625" style="149" customWidth="1"/>
    <col min="108" max="108" width="14.28515625" style="360" customWidth="1"/>
    <col min="109" max="109" width="14.28515625" style="149" customWidth="1"/>
    <col min="110" max="110" width="14.28515625" style="360" customWidth="1"/>
    <col min="111" max="16384" width="14.28515625" style="149"/>
  </cols>
  <sheetData>
    <row r="1" spans="1:117" ht="15.75" x14ac:dyDescent="0.25">
      <c r="A1" s="225" t="s">
        <v>770</v>
      </c>
    </row>
    <row r="2" spans="1:117" x14ac:dyDescent="0.2">
      <c r="D2" s="470" t="s">
        <v>240</v>
      </c>
    </row>
    <row r="3" spans="1:117" ht="18.75" customHeight="1" x14ac:dyDescent="0.2">
      <c r="A3" s="1141" t="s">
        <v>241</v>
      </c>
      <c r="B3" s="1186"/>
      <c r="C3" s="1186"/>
      <c r="D3" s="1186"/>
    </row>
    <row r="4" spans="1:117" ht="29.25" customHeight="1" x14ac:dyDescent="0.2">
      <c r="A4" s="471"/>
      <c r="B4" s="1187" t="s">
        <v>95</v>
      </c>
      <c r="C4" s="1187"/>
      <c r="D4" s="1187"/>
    </row>
    <row r="5" spans="1:117" x14ac:dyDescent="0.2">
      <c r="A5" s="472"/>
      <c r="B5" s="1188" t="s">
        <v>28</v>
      </c>
      <c r="C5" s="1189" t="s">
        <v>29</v>
      </c>
      <c r="D5" s="1190"/>
    </row>
    <row r="6" spans="1:117" x14ac:dyDescent="0.2">
      <c r="A6" s="473"/>
      <c r="B6" s="1188"/>
      <c r="C6" s="1191" t="s">
        <v>30</v>
      </c>
      <c r="D6" s="1194" t="s">
        <v>31</v>
      </c>
      <c r="BK6" s="316"/>
      <c r="BL6" s="316"/>
      <c r="BM6" s="316"/>
      <c r="BN6" s="316"/>
      <c r="BO6" s="316"/>
      <c r="BP6" s="316"/>
      <c r="BQ6" s="316"/>
      <c r="BR6" s="316"/>
      <c r="BS6" s="316"/>
      <c r="BT6" s="316"/>
      <c r="BU6" s="316"/>
      <c r="BV6" s="316"/>
      <c r="BW6" s="316"/>
      <c r="BX6" s="316"/>
      <c r="BY6" s="316"/>
      <c r="BZ6" s="316"/>
      <c r="CA6" s="316"/>
      <c r="CB6" s="316"/>
      <c r="CC6" s="316"/>
      <c r="CD6" s="316"/>
      <c r="CE6" s="316"/>
      <c r="CF6" s="316"/>
      <c r="CG6" s="316"/>
      <c r="CH6" s="316"/>
      <c r="CI6" s="316"/>
      <c r="CJ6" s="316"/>
      <c r="CK6" s="316"/>
      <c r="CL6" s="316"/>
      <c r="CM6" s="316"/>
      <c r="CN6" s="316"/>
      <c r="CO6" s="316"/>
      <c r="CP6" s="316"/>
      <c r="CQ6" s="316"/>
      <c r="CR6" s="316"/>
      <c r="CS6" s="316"/>
      <c r="CT6" s="316"/>
      <c r="CU6" s="316"/>
      <c r="CV6" s="316"/>
      <c r="CW6" s="316"/>
      <c r="CX6" s="316"/>
      <c r="CY6" s="316"/>
      <c r="CZ6" s="316"/>
      <c r="DA6" s="316"/>
      <c r="DB6" s="316"/>
      <c r="DC6" s="316"/>
      <c r="DD6" s="316"/>
      <c r="DE6" s="316"/>
      <c r="DF6" s="316"/>
    </row>
    <row r="7" spans="1:117" ht="12.75" customHeight="1" x14ac:dyDescent="0.2">
      <c r="A7" s="473"/>
      <c r="B7" s="1188"/>
      <c r="C7" s="1192"/>
      <c r="D7" s="1194"/>
      <c r="BK7" s="316"/>
      <c r="BL7" s="316"/>
      <c r="BM7" s="316"/>
      <c r="BN7" s="316"/>
      <c r="BO7" s="316"/>
      <c r="BP7" s="316"/>
      <c r="BQ7" s="316"/>
      <c r="BR7" s="316"/>
      <c r="BS7" s="316"/>
      <c r="BT7" s="316"/>
      <c r="BU7" s="316"/>
      <c r="BV7" s="316"/>
      <c r="BW7" s="316"/>
      <c r="BX7" s="316"/>
      <c r="BY7" s="316"/>
      <c r="BZ7" s="316"/>
      <c r="CA7" s="316"/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6"/>
      <c r="CR7" s="316"/>
      <c r="CS7" s="316"/>
      <c r="CT7" s="316"/>
      <c r="CU7" s="316"/>
      <c r="CV7" s="316"/>
      <c r="CW7" s="316"/>
      <c r="CX7" s="316"/>
      <c r="CY7" s="316"/>
      <c r="CZ7" s="316"/>
      <c r="DA7" s="316"/>
      <c r="DB7" s="316"/>
      <c r="DC7" s="316"/>
      <c r="DD7" s="316"/>
      <c r="DE7" s="316"/>
      <c r="DF7" s="316"/>
    </row>
    <row r="8" spans="1:117" x14ac:dyDescent="0.2">
      <c r="A8" s="474"/>
      <c r="B8" s="1188"/>
      <c r="C8" s="1193"/>
      <c r="D8" s="1195"/>
      <c r="BK8" s="316"/>
      <c r="BL8" s="316"/>
      <c r="BM8" s="316"/>
      <c r="BN8" s="316"/>
      <c r="BO8" s="316"/>
      <c r="BP8" s="316"/>
      <c r="BQ8" s="316"/>
      <c r="BR8" s="316"/>
      <c r="BS8" s="316"/>
      <c r="BT8" s="316"/>
      <c r="BU8" s="316"/>
      <c r="BV8" s="316"/>
      <c r="BW8" s="316"/>
      <c r="BX8" s="316"/>
      <c r="BY8" s="316"/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6"/>
      <c r="CK8" s="316"/>
      <c r="CL8" s="316"/>
      <c r="CM8" s="316"/>
      <c r="CN8" s="316"/>
      <c r="CO8" s="316"/>
      <c r="CP8" s="316"/>
      <c r="CQ8" s="316"/>
      <c r="CR8" s="316"/>
      <c r="CS8" s="316"/>
      <c r="CT8" s="316"/>
      <c r="CU8" s="316"/>
      <c r="CV8" s="316"/>
      <c r="CW8" s="316"/>
      <c r="CX8" s="316"/>
      <c r="CY8" s="316"/>
      <c r="CZ8" s="316"/>
      <c r="DA8" s="316"/>
      <c r="DB8" s="316"/>
      <c r="DC8" s="316"/>
      <c r="DD8" s="316"/>
      <c r="DE8" s="316"/>
      <c r="DF8" s="316"/>
    </row>
    <row r="9" spans="1:117" ht="12" customHeight="1" x14ac:dyDescent="0.25">
      <c r="A9" s="473"/>
      <c r="B9" s="475"/>
      <c r="C9" s="476"/>
      <c r="D9" s="475"/>
      <c r="BK9" s="352"/>
      <c r="BL9" s="352"/>
      <c r="BM9" s="352"/>
      <c r="BN9" s="352"/>
      <c r="BO9" s="352"/>
      <c r="BP9" s="352"/>
      <c r="BQ9" s="352"/>
      <c r="BR9" s="352"/>
      <c r="BS9" s="352"/>
      <c r="BT9" s="352"/>
      <c r="BU9" s="352"/>
      <c r="BV9" s="352"/>
      <c r="BW9" s="352"/>
      <c r="BX9" s="352"/>
      <c r="BY9" s="352"/>
      <c r="BZ9" s="352"/>
      <c r="CA9" s="352"/>
      <c r="CB9" s="352"/>
      <c r="CC9" s="352"/>
      <c r="CD9" s="352"/>
      <c r="CE9" s="352"/>
      <c r="CF9" s="352"/>
      <c r="CG9" s="352"/>
      <c r="CH9" s="352"/>
      <c r="CI9" s="352"/>
      <c r="CJ9" s="352"/>
      <c r="CK9" s="352"/>
      <c r="CL9" s="352"/>
      <c r="CM9" s="352"/>
      <c r="CN9" s="352"/>
      <c r="CO9" s="352"/>
      <c r="CP9" s="352"/>
      <c r="CQ9" s="352"/>
      <c r="CR9" s="352"/>
      <c r="CS9" s="352"/>
      <c r="CT9" s="352"/>
      <c r="CU9" s="352"/>
      <c r="CV9" s="352"/>
      <c r="CW9" s="352"/>
      <c r="CX9" s="352"/>
      <c r="CY9" s="352"/>
      <c r="CZ9" s="352"/>
      <c r="DA9" s="352"/>
      <c r="DB9" s="352"/>
      <c r="DC9" s="352"/>
      <c r="DD9" s="352"/>
      <c r="DE9" s="352"/>
      <c r="DF9" s="352"/>
      <c r="DG9" s="148"/>
      <c r="DH9" s="148"/>
      <c r="DI9" s="148"/>
      <c r="DJ9" s="148"/>
      <c r="DK9" s="148"/>
      <c r="DL9" s="148"/>
      <c r="DM9" s="148"/>
    </row>
    <row r="10" spans="1:117" x14ac:dyDescent="0.2">
      <c r="A10" s="1184" t="s">
        <v>692</v>
      </c>
      <c r="B10" s="1184"/>
      <c r="C10" s="1184"/>
      <c r="D10" s="1184"/>
      <c r="BK10" s="352"/>
      <c r="BL10" s="352"/>
      <c r="BM10" s="352"/>
      <c r="BN10" s="352"/>
      <c r="BO10" s="352"/>
      <c r="BP10" s="352"/>
      <c r="BQ10" s="352"/>
      <c r="BR10" s="352"/>
      <c r="BS10" s="352"/>
      <c r="BT10" s="352"/>
      <c r="BU10" s="352"/>
      <c r="BV10" s="352"/>
      <c r="BW10" s="352"/>
      <c r="BX10" s="352"/>
      <c r="BY10" s="352"/>
      <c r="BZ10" s="352"/>
      <c r="CA10" s="352"/>
      <c r="CB10" s="352"/>
      <c r="CC10" s="352"/>
      <c r="CD10" s="352"/>
      <c r="CE10" s="352"/>
      <c r="CF10" s="352"/>
      <c r="CG10" s="352"/>
      <c r="CH10" s="352"/>
      <c r="CI10" s="352"/>
      <c r="CJ10" s="352"/>
      <c r="CK10" s="352"/>
      <c r="CL10" s="352"/>
      <c r="CM10" s="352"/>
      <c r="CN10" s="352"/>
      <c r="CO10" s="352"/>
      <c r="CP10" s="352"/>
      <c r="CQ10" s="352"/>
      <c r="CR10" s="352"/>
      <c r="CS10" s="352"/>
      <c r="CT10" s="352"/>
      <c r="CU10" s="352"/>
      <c r="CV10" s="352"/>
      <c r="CW10" s="352"/>
      <c r="CX10" s="352"/>
      <c r="CY10" s="352"/>
      <c r="CZ10" s="352"/>
      <c r="DA10" s="352"/>
      <c r="DB10" s="352"/>
      <c r="DC10" s="352"/>
      <c r="DD10" s="352"/>
      <c r="DE10" s="352"/>
      <c r="DF10" s="352"/>
      <c r="DG10" s="148"/>
      <c r="DH10" s="148"/>
      <c r="DI10" s="148"/>
      <c r="DJ10" s="148"/>
      <c r="DK10" s="148"/>
      <c r="DL10" s="148"/>
      <c r="DM10" s="148"/>
    </row>
    <row r="11" spans="1:117" ht="13.5" x14ac:dyDescent="0.2">
      <c r="A11" s="147" t="s">
        <v>1</v>
      </c>
      <c r="B11" s="477">
        <v>3458.0600000000004</v>
      </c>
      <c r="C11" s="477">
        <v>3458.0600000000004</v>
      </c>
      <c r="D11" s="968" t="s">
        <v>171</v>
      </c>
      <c r="BK11" s="352"/>
      <c r="BL11" s="352"/>
      <c r="BM11" s="352"/>
      <c r="BN11" s="352"/>
      <c r="BO11" s="352"/>
      <c r="BP11" s="352"/>
      <c r="BQ11" s="352"/>
      <c r="BR11" s="352"/>
      <c r="BS11" s="352"/>
      <c r="BT11" s="352"/>
      <c r="BU11" s="352"/>
      <c r="BV11" s="352"/>
      <c r="BW11" s="352"/>
      <c r="BX11" s="352"/>
      <c r="BY11" s="352"/>
      <c r="BZ11" s="352"/>
      <c r="CA11" s="352"/>
      <c r="CB11" s="352"/>
      <c r="CC11" s="352"/>
      <c r="CD11" s="352"/>
      <c r="CE11" s="352"/>
      <c r="CF11" s="352"/>
      <c r="CG11" s="352"/>
      <c r="CH11" s="352"/>
      <c r="CI11" s="352"/>
      <c r="CJ11" s="352"/>
      <c r="CK11" s="352"/>
      <c r="CL11" s="352"/>
      <c r="CM11" s="352"/>
      <c r="CN11" s="352"/>
      <c r="CO11" s="352"/>
      <c r="CP11" s="352"/>
      <c r="CQ11" s="352"/>
      <c r="CR11" s="352"/>
      <c r="CS11" s="352"/>
      <c r="CT11" s="352"/>
      <c r="CU11" s="352"/>
      <c r="CV11" s="352"/>
      <c r="CW11" s="352"/>
      <c r="CX11" s="352"/>
      <c r="CY11" s="352"/>
      <c r="CZ11" s="352"/>
      <c r="DA11" s="352"/>
      <c r="DB11" s="352"/>
      <c r="DC11" s="352"/>
      <c r="DD11" s="352"/>
      <c r="DE11" s="352"/>
      <c r="DF11" s="352"/>
      <c r="DG11" s="148"/>
      <c r="DH11" s="148"/>
      <c r="DI11" s="148"/>
      <c r="DJ11" s="148"/>
      <c r="DK11" s="148"/>
      <c r="DL11" s="148"/>
      <c r="DM11" s="148"/>
    </row>
    <row r="12" spans="1:117" x14ac:dyDescent="0.2">
      <c r="A12" s="176" t="s">
        <v>170</v>
      </c>
      <c r="B12" s="478"/>
      <c r="C12" s="150"/>
      <c r="D12" s="150"/>
      <c r="BK12" s="352"/>
      <c r="BL12" s="352"/>
      <c r="BM12" s="352"/>
      <c r="BN12" s="352"/>
      <c r="BO12" s="352"/>
      <c r="BP12" s="352"/>
      <c r="BQ12" s="352"/>
      <c r="BR12" s="352"/>
      <c r="BS12" s="352"/>
      <c r="BT12" s="352"/>
      <c r="BU12" s="352"/>
      <c r="BV12" s="352"/>
      <c r="BW12" s="352"/>
      <c r="BX12" s="352"/>
      <c r="BY12" s="352"/>
      <c r="BZ12" s="352"/>
      <c r="CA12" s="352"/>
      <c r="CB12" s="352"/>
      <c r="CC12" s="352"/>
      <c r="CD12" s="352"/>
      <c r="CE12" s="352"/>
      <c r="CF12" s="352"/>
      <c r="CG12" s="352"/>
      <c r="CH12" s="352"/>
      <c r="CI12" s="352"/>
      <c r="CJ12" s="352"/>
      <c r="CK12" s="352"/>
      <c r="CL12" s="352"/>
      <c r="CM12" s="352"/>
      <c r="CN12" s="352"/>
      <c r="CO12" s="352"/>
      <c r="CP12" s="352"/>
      <c r="CQ12" s="352"/>
      <c r="CR12" s="352"/>
      <c r="CS12" s="352"/>
      <c r="CT12" s="352"/>
      <c r="CU12" s="352"/>
      <c r="CV12" s="352"/>
      <c r="CW12" s="352"/>
      <c r="CX12" s="352"/>
      <c r="CY12" s="352"/>
      <c r="CZ12" s="352"/>
      <c r="DA12" s="352"/>
      <c r="DB12" s="352"/>
      <c r="DC12" s="352"/>
      <c r="DD12" s="352"/>
      <c r="DE12" s="352"/>
      <c r="DF12" s="352"/>
      <c r="DG12" s="148"/>
      <c r="DH12" s="148"/>
      <c r="DI12" s="148"/>
      <c r="DJ12" s="148"/>
      <c r="DK12" s="148"/>
      <c r="DL12" s="148"/>
      <c r="DM12" s="148"/>
    </row>
    <row r="13" spans="1:117" x14ac:dyDescent="0.2">
      <c r="A13" s="151" t="s">
        <v>56</v>
      </c>
      <c r="B13" s="478">
        <v>456.77000000000004</v>
      </c>
      <c r="C13" s="150">
        <v>456.77000000000004</v>
      </c>
      <c r="D13" s="150" t="s">
        <v>171</v>
      </c>
      <c r="BK13" s="352"/>
      <c r="BL13" s="352"/>
      <c r="BM13" s="352"/>
      <c r="BN13" s="352"/>
      <c r="BO13" s="352"/>
      <c r="BP13" s="352"/>
      <c r="BQ13" s="352"/>
      <c r="BR13" s="352"/>
      <c r="BS13" s="352"/>
      <c r="BT13" s="352"/>
      <c r="BU13" s="352"/>
      <c r="BV13" s="352"/>
      <c r="BW13" s="352"/>
      <c r="BX13" s="352"/>
      <c r="BY13" s="352"/>
      <c r="BZ13" s="352"/>
      <c r="CA13" s="352"/>
      <c r="CB13" s="352"/>
      <c r="CC13" s="352"/>
      <c r="CD13" s="352"/>
      <c r="CE13" s="352"/>
      <c r="CF13" s="352"/>
      <c r="CG13" s="352"/>
      <c r="CH13" s="352"/>
      <c r="CI13" s="352"/>
      <c r="CJ13" s="352"/>
      <c r="CK13" s="352"/>
      <c r="CL13" s="352"/>
      <c r="CM13" s="352"/>
      <c r="CN13" s="352"/>
      <c r="CO13" s="352"/>
      <c r="CP13" s="352"/>
      <c r="CQ13" s="352"/>
      <c r="CR13" s="352"/>
      <c r="CS13" s="352"/>
      <c r="CT13" s="352"/>
      <c r="CU13" s="352"/>
      <c r="CV13" s="352"/>
      <c r="CW13" s="352"/>
      <c r="CX13" s="352"/>
      <c r="CY13" s="352"/>
      <c r="CZ13" s="352"/>
      <c r="DA13" s="352"/>
      <c r="DB13" s="352"/>
      <c r="DC13" s="352"/>
      <c r="DD13" s="352"/>
      <c r="DE13" s="352"/>
      <c r="DF13" s="352"/>
      <c r="DG13" s="148"/>
      <c r="DH13" s="148"/>
      <c r="DI13" s="148"/>
      <c r="DJ13" s="148"/>
      <c r="DK13" s="148"/>
      <c r="DL13" s="148"/>
      <c r="DM13" s="148"/>
    </row>
    <row r="14" spans="1:117" x14ac:dyDescent="0.2">
      <c r="A14" s="151" t="s">
        <v>57</v>
      </c>
      <c r="B14" s="478">
        <v>782.9</v>
      </c>
      <c r="C14" s="150">
        <v>782.9</v>
      </c>
      <c r="D14" s="150" t="s">
        <v>171</v>
      </c>
      <c r="BK14" s="352"/>
      <c r="BL14" s="352"/>
      <c r="BM14" s="352"/>
      <c r="BN14" s="352"/>
      <c r="BO14" s="352"/>
      <c r="BP14" s="352"/>
      <c r="BQ14" s="352"/>
      <c r="BR14" s="352"/>
      <c r="BS14" s="352"/>
      <c r="BT14" s="352"/>
      <c r="BU14" s="352"/>
      <c r="BV14" s="352"/>
      <c r="BW14" s="352"/>
      <c r="BX14" s="352"/>
      <c r="BY14" s="352"/>
      <c r="BZ14" s="352"/>
      <c r="CA14" s="352"/>
      <c r="CB14" s="352"/>
      <c r="CC14" s="352"/>
      <c r="CD14" s="352"/>
      <c r="CE14" s="352"/>
      <c r="CF14" s="352"/>
      <c r="CG14" s="352"/>
      <c r="CH14" s="352"/>
      <c r="CI14" s="352"/>
      <c r="CJ14" s="352"/>
      <c r="CK14" s="352"/>
      <c r="CL14" s="352"/>
      <c r="CM14" s="352"/>
      <c r="CN14" s="352"/>
      <c r="CO14" s="352"/>
      <c r="CP14" s="352"/>
      <c r="CQ14" s="352"/>
      <c r="CR14" s="352"/>
      <c r="CS14" s="352"/>
      <c r="CT14" s="352"/>
      <c r="CU14" s="352"/>
      <c r="CV14" s="352"/>
      <c r="CW14" s="352"/>
      <c r="CX14" s="352"/>
      <c r="CY14" s="352"/>
      <c r="CZ14" s="352"/>
      <c r="DA14" s="352"/>
      <c r="DB14" s="352"/>
      <c r="DC14" s="352"/>
      <c r="DD14" s="352"/>
      <c r="DE14" s="352"/>
      <c r="DF14" s="352"/>
      <c r="DG14" s="148"/>
      <c r="DH14" s="148"/>
      <c r="DI14" s="148"/>
      <c r="DJ14" s="148"/>
      <c r="DK14" s="148"/>
      <c r="DL14" s="148"/>
      <c r="DM14" s="148"/>
    </row>
    <row r="15" spans="1:117" x14ac:dyDescent="0.2">
      <c r="A15" s="151" t="s">
        <v>58</v>
      </c>
      <c r="B15" s="478">
        <v>202</v>
      </c>
      <c r="C15" s="150">
        <v>202</v>
      </c>
      <c r="D15" s="150" t="s">
        <v>171</v>
      </c>
      <c r="BK15" s="352"/>
      <c r="BL15" s="352"/>
      <c r="BM15" s="352"/>
      <c r="BN15" s="352"/>
      <c r="BO15" s="352"/>
      <c r="BP15" s="352"/>
      <c r="BQ15" s="352"/>
      <c r="BR15" s="352"/>
      <c r="BS15" s="352"/>
      <c r="BT15" s="352"/>
      <c r="BU15" s="352"/>
      <c r="BV15" s="352"/>
      <c r="BW15" s="352"/>
      <c r="BX15" s="352"/>
      <c r="BY15" s="352"/>
      <c r="BZ15" s="352"/>
      <c r="CA15" s="352"/>
      <c r="CB15" s="352"/>
      <c r="CC15" s="352"/>
      <c r="CD15" s="352"/>
      <c r="CE15" s="352"/>
      <c r="CF15" s="352"/>
      <c r="CG15" s="352"/>
      <c r="CH15" s="352"/>
      <c r="CI15" s="352"/>
      <c r="CJ15" s="352"/>
      <c r="CK15" s="352"/>
      <c r="CL15" s="352"/>
      <c r="CM15" s="352"/>
      <c r="CN15" s="352"/>
      <c r="CO15" s="352"/>
      <c r="CP15" s="352"/>
      <c r="CQ15" s="352"/>
      <c r="CR15" s="352"/>
      <c r="CS15" s="352"/>
      <c r="CT15" s="352"/>
      <c r="CU15" s="352"/>
      <c r="CV15" s="352"/>
      <c r="CW15" s="352"/>
      <c r="CX15" s="352"/>
      <c r="CY15" s="352"/>
      <c r="CZ15" s="352"/>
      <c r="DA15" s="352"/>
      <c r="DB15" s="352"/>
      <c r="DC15" s="352"/>
      <c r="DD15" s="352"/>
      <c r="DE15" s="352"/>
      <c r="DF15" s="352"/>
      <c r="DG15" s="148"/>
      <c r="DH15" s="148"/>
      <c r="DI15" s="148"/>
      <c r="DJ15" s="148"/>
      <c r="DK15" s="148"/>
      <c r="DL15" s="148"/>
      <c r="DM15" s="148"/>
    </row>
    <row r="16" spans="1:117" x14ac:dyDescent="0.2">
      <c r="A16" s="151" t="s">
        <v>59</v>
      </c>
      <c r="B16" s="150">
        <v>547.88</v>
      </c>
      <c r="C16" s="150">
        <v>547.88</v>
      </c>
      <c r="D16" s="150" t="s">
        <v>171</v>
      </c>
      <c r="BK16" s="352"/>
      <c r="BL16" s="352"/>
      <c r="BM16" s="352"/>
      <c r="BN16" s="352"/>
      <c r="BO16" s="352"/>
      <c r="BP16" s="352"/>
      <c r="BQ16" s="352"/>
      <c r="BR16" s="352"/>
      <c r="BS16" s="352"/>
      <c r="BT16" s="352"/>
      <c r="BU16" s="352"/>
      <c r="BV16" s="352"/>
      <c r="BW16" s="352"/>
      <c r="BX16" s="352"/>
      <c r="BY16" s="352"/>
      <c r="BZ16" s="352"/>
      <c r="CA16" s="352"/>
      <c r="CB16" s="352"/>
      <c r="CC16" s="352"/>
      <c r="CD16" s="352"/>
      <c r="CE16" s="352"/>
      <c r="CF16" s="352"/>
      <c r="CG16" s="352"/>
      <c r="CH16" s="352"/>
      <c r="CI16" s="352"/>
      <c r="CJ16" s="352"/>
      <c r="CK16" s="352"/>
      <c r="CL16" s="352"/>
      <c r="CM16" s="352"/>
      <c r="CN16" s="352"/>
      <c r="CO16" s="352"/>
      <c r="CP16" s="352"/>
      <c r="CQ16" s="352"/>
      <c r="CR16" s="352"/>
      <c r="CS16" s="352"/>
      <c r="CT16" s="352"/>
      <c r="CU16" s="352"/>
      <c r="CV16" s="352"/>
      <c r="CW16" s="352"/>
      <c r="CX16" s="352"/>
      <c r="CY16" s="352"/>
      <c r="CZ16" s="352"/>
      <c r="DA16" s="352"/>
      <c r="DB16" s="352"/>
      <c r="DC16" s="352"/>
      <c r="DD16" s="352"/>
      <c r="DE16" s="352"/>
      <c r="DF16" s="352"/>
      <c r="DG16" s="148"/>
      <c r="DH16" s="148"/>
      <c r="DI16" s="148"/>
      <c r="DJ16" s="148"/>
      <c r="DK16" s="148"/>
      <c r="DL16" s="148"/>
      <c r="DM16" s="148"/>
    </row>
    <row r="17" spans="1:117" x14ac:dyDescent="0.2">
      <c r="A17" s="176" t="s">
        <v>163</v>
      </c>
      <c r="B17" s="150">
        <v>460.65</v>
      </c>
      <c r="C17" s="150">
        <v>460.65</v>
      </c>
      <c r="D17" s="150" t="s">
        <v>171</v>
      </c>
      <c r="BK17" s="352"/>
      <c r="BL17" s="352"/>
      <c r="BM17" s="352"/>
      <c r="BN17" s="352"/>
      <c r="BO17" s="352"/>
      <c r="BP17" s="352"/>
      <c r="BQ17" s="352"/>
      <c r="BR17" s="352"/>
      <c r="BS17" s="352"/>
      <c r="BT17" s="352"/>
      <c r="BU17" s="352"/>
      <c r="BV17" s="352"/>
      <c r="BW17" s="352"/>
      <c r="BX17" s="352"/>
      <c r="BY17" s="352"/>
      <c r="BZ17" s="352"/>
      <c r="CA17" s="352"/>
      <c r="CB17" s="352"/>
      <c r="CC17" s="352"/>
      <c r="CD17" s="352"/>
      <c r="CE17" s="352"/>
      <c r="CF17" s="352"/>
      <c r="CG17" s="352"/>
      <c r="CH17" s="352"/>
      <c r="CI17" s="352"/>
      <c r="CJ17" s="352"/>
      <c r="CK17" s="352"/>
      <c r="CL17" s="352"/>
      <c r="CM17" s="352"/>
      <c r="CN17" s="352"/>
      <c r="CO17" s="352"/>
      <c r="CP17" s="352"/>
      <c r="CQ17" s="352"/>
      <c r="CR17" s="352"/>
      <c r="CS17" s="352"/>
      <c r="CT17" s="352"/>
      <c r="CU17" s="352"/>
      <c r="CV17" s="352"/>
      <c r="CW17" s="352"/>
      <c r="CX17" s="352"/>
      <c r="CY17" s="352"/>
      <c r="CZ17" s="352"/>
      <c r="DA17" s="352"/>
      <c r="DB17" s="352"/>
      <c r="DC17" s="352"/>
      <c r="DD17" s="352"/>
      <c r="DE17" s="352"/>
      <c r="DF17" s="352"/>
      <c r="DG17" s="148"/>
      <c r="DH17" s="148"/>
      <c r="DI17" s="148"/>
      <c r="DJ17" s="148"/>
      <c r="DK17" s="148"/>
      <c r="DL17" s="148"/>
      <c r="DM17" s="148"/>
    </row>
    <row r="18" spans="1:117" x14ac:dyDescent="0.2">
      <c r="A18" s="479" t="s">
        <v>164</v>
      </c>
      <c r="B18" s="152">
        <v>87.23</v>
      </c>
      <c r="C18" s="152">
        <v>87.23</v>
      </c>
      <c r="D18" s="152" t="s">
        <v>171</v>
      </c>
      <c r="BK18" s="352"/>
      <c r="BL18" s="352"/>
      <c r="BM18" s="352"/>
      <c r="BN18" s="352"/>
      <c r="BO18" s="352"/>
      <c r="BP18" s="352"/>
      <c r="BQ18" s="352"/>
      <c r="BR18" s="352"/>
      <c r="BS18" s="352"/>
      <c r="BT18" s="352"/>
      <c r="BU18" s="352"/>
      <c r="BV18" s="352"/>
      <c r="BW18" s="352"/>
      <c r="BX18" s="352"/>
      <c r="BY18" s="352"/>
      <c r="BZ18" s="352"/>
      <c r="CA18" s="352"/>
      <c r="CB18" s="352"/>
      <c r="CC18" s="352"/>
      <c r="CD18" s="352"/>
      <c r="CE18" s="352"/>
      <c r="CF18" s="352"/>
      <c r="CG18" s="352"/>
      <c r="CH18" s="352"/>
      <c r="CI18" s="352"/>
      <c r="CJ18" s="352"/>
      <c r="CK18" s="352"/>
      <c r="CL18" s="352"/>
      <c r="CM18" s="352"/>
      <c r="CN18" s="352"/>
      <c r="CO18" s="352"/>
      <c r="CP18" s="352"/>
      <c r="CQ18" s="352"/>
      <c r="CR18" s="352"/>
      <c r="CS18" s="352"/>
      <c r="CT18" s="352"/>
      <c r="CU18" s="352"/>
      <c r="CV18" s="352"/>
      <c r="CW18" s="352"/>
      <c r="CX18" s="352"/>
      <c r="CY18" s="352"/>
      <c r="CZ18" s="352"/>
      <c r="DA18" s="352"/>
      <c r="DB18" s="352"/>
      <c r="DC18" s="352"/>
      <c r="DD18" s="352"/>
      <c r="DE18" s="352"/>
      <c r="DF18" s="352"/>
      <c r="DG18" s="148"/>
      <c r="DH18" s="148"/>
      <c r="DI18" s="148"/>
      <c r="DJ18" s="148"/>
      <c r="DK18" s="148"/>
      <c r="DL18" s="148"/>
      <c r="DM18" s="148"/>
    </row>
    <row r="19" spans="1:117" x14ac:dyDescent="0.2">
      <c r="A19" s="480" t="s">
        <v>60</v>
      </c>
      <c r="B19" s="292">
        <v>226.98</v>
      </c>
      <c r="C19" s="292">
        <v>226.98</v>
      </c>
      <c r="D19" s="292" t="s">
        <v>171</v>
      </c>
      <c r="BK19" s="352"/>
      <c r="BL19" s="352"/>
      <c r="BM19" s="352"/>
      <c r="BN19" s="352"/>
      <c r="BO19" s="352"/>
      <c r="BP19" s="352"/>
      <c r="BQ19" s="352"/>
      <c r="BR19" s="352"/>
      <c r="BS19" s="352"/>
      <c r="BT19" s="352"/>
      <c r="BU19" s="352"/>
      <c r="BV19" s="352"/>
      <c r="BW19" s="352"/>
      <c r="BX19" s="352"/>
      <c r="BY19" s="352"/>
      <c r="BZ19" s="352"/>
      <c r="CA19" s="352"/>
      <c r="CB19" s="352"/>
      <c r="CC19" s="352"/>
      <c r="CD19" s="352"/>
      <c r="CE19" s="352"/>
      <c r="CF19" s="352"/>
      <c r="CG19" s="352"/>
      <c r="CH19" s="352"/>
      <c r="CI19" s="352"/>
      <c r="CJ19" s="352"/>
      <c r="CK19" s="352"/>
      <c r="CL19" s="352"/>
      <c r="CM19" s="352"/>
      <c r="CN19" s="352"/>
      <c r="CO19" s="352"/>
      <c r="CP19" s="352"/>
      <c r="CQ19" s="352"/>
      <c r="CR19" s="352"/>
      <c r="CS19" s="352"/>
      <c r="CT19" s="352"/>
      <c r="CU19" s="352"/>
      <c r="CV19" s="352"/>
      <c r="CW19" s="352"/>
      <c r="CX19" s="352"/>
      <c r="CY19" s="352"/>
      <c r="CZ19" s="352"/>
      <c r="DA19" s="352"/>
      <c r="DB19" s="352"/>
      <c r="DC19" s="352"/>
      <c r="DD19" s="352"/>
      <c r="DE19" s="352"/>
      <c r="DF19" s="352"/>
      <c r="DG19" s="148"/>
      <c r="DH19" s="148"/>
      <c r="DI19" s="148"/>
      <c r="DJ19" s="148"/>
      <c r="DK19" s="148"/>
      <c r="DL19" s="148"/>
      <c r="DM19" s="148"/>
    </row>
    <row r="20" spans="1:117" ht="12.75" customHeight="1" x14ac:dyDescent="0.2">
      <c r="A20" s="481" t="s">
        <v>165</v>
      </c>
      <c r="B20" s="150">
        <v>35.880000000000003</v>
      </c>
      <c r="C20" s="150">
        <v>35.880000000000003</v>
      </c>
      <c r="D20" s="150" t="s">
        <v>171</v>
      </c>
      <c r="BK20" s="352"/>
      <c r="BL20" s="352"/>
      <c r="BM20" s="352"/>
      <c r="BN20" s="352"/>
      <c r="BO20" s="352"/>
      <c r="BP20" s="352"/>
      <c r="BQ20" s="352"/>
      <c r="BR20" s="352"/>
      <c r="BS20" s="352"/>
      <c r="BT20" s="352"/>
      <c r="BU20" s="352"/>
      <c r="BV20" s="352"/>
      <c r="BW20" s="352"/>
      <c r="BX20" s="352"/>
      <c r="BY20" s="352"/>
      <c r="BZ20" s="352"/>
      <c r="CA20" s="352"/>
      <c r="CB20" s="352"/>
      <c r="CC20" s="352"/>
      <c r="CD20" s="352"/>
      <c r="CE20" s="352"/>
      <c r="CF20" s="352"/>
      <c r="CG20" s="352"/>
      <c r="CH20" s="352"/>
      <c r="CI20" s="352"/>
      <c r="CJ20" s="352"/>
      <c r="CK20" s="352"/>
      <c r="CL20" s="352"/>
      <c r="CM20" s="352"/>
      <c r="CN20" s="352"/>
      <c r="CO20" s="352"/>
      <c r="CP20" s="352"/>
      <c r="CQ20" s="352"/>
      <c r="CR20" s="352"/>
      <c r="CS20" s="352"/>
      <c r="CT20" s="352"/>
      <c r="CU20" s="352"/>
      <c r="CV20" s="352"/>
      <c r="CW20" s="352"/>
      <c r="CX20" s="352"/>
      <c r="CY20" s="352"/>
      <c r="CZ20" s="352"/>
      <c r="DA20" s="352"/>
      <c r="DB20" s="352"/>
      <c r="DC20" s="352"/>
      <c r="DD20" s="352"/>
      <c r="DE20" s="352"/>
      <c r="DF20" s="352"/>
      <c r="DG20" s="148"/>
      <c r="DH20" s="148"/>
      <c r="DI20" s="148"/>
      <c r="DJ20" s="148"/>
      <c r="DK20" s="148"/>
      <c r="DL20" s="148"/>
      <c r="DM20" s="148"/>
    </row>
    <row r="21" spans="1:117" x14ac:dyDescent="0.2">
      <c r="A21" s="481" t="s">
        <v>166</v>
      </c>
      <c r="B21" s="150">
        <v>81.069999999999993</v>
      </c>
      <c r="C21" s="150">
        <v>81.069999999999993</v>
      </c>
      <c r="D21" s="150" t="s">
        <v>171</v>
      </c>
      <c r="BK21" s="352"/>
      <c r="BL21" s="352"/>
      <c r="BM21" s="352"/>
      <c r="BN21" s="352"/>
      <c r="BO21" s="352"/>
      <c r="BP21" s="352"/>
      <c r="BQ21" s="352"/>
      <c r="BR21" s="352"/>
      <c r="BS21" s="352"/>
      <c r="BT21" s="352"/>
      <c r="BU21" s="352"/>
      <c r="BV21" s="352"/>
      <c r="BW21" s="352"/>
      <c r="BX21" s="352"/>
      <c r="BY21" s="352"/>
      <c r="BZ21" s="352"/>
      <c r="CA21" s="352"/>
      <c r="CB21" s="352"/>
      <c r="CC21" s="352"/>
      <c r="CD21" s="352"/>
      <c r="CE21" s="352"/>
      <c r="CF21" s="352"/>
      <c r="CG21" s="352"/>
      <c r="CH21" s="352"/>
      <c r="CI21" s="352"/>
      <c r="CJ21" s="352"/>
      <c r="CK21" s="352"/>
      <c r="CL21" s="352"/>
      <c r="CM21" s="352"/>
      <c r="CN21" s="352"/>
      <c r="CO21" s="352"/>
      <c r="CP21" s="352"/>
      <c r="CQ21" s="352"/>
      <c r="CR21" s="352"/>
      <c r="CS21" s="352"/>
      <c r="CT21" s="352"/>
      <c r="CU21" s="352"/>
      <c r="CV21" s="352"/>
      <c r="CW21" s="352"/>
      <c r="CX21" s="352"/>
      <c r="CY21" s="352"/>
      <c r="CZ21" s="352"/>
      <c r="DA21" s="352"/>
      <c r="DB21" s="352"/>
      <c r="DC21" s="352"/>
      <c r="DD21" s="352"/>
      <c r="DE21" s="352"/>
      <c r="DF21" s="352"/>
      <c r="DG21" s="148"/>
      <c r="DH21" s="148"/>
      <c r="DI21" s="148"/>
      <c r="DJ21" s="148"/>
      <c r="DK21" s="148"/>
      <c r="DL21" s="148"/>
      <c r="DM21" s="148"/>
    </row>
    <row r="22" spans="1:117" x14ac:dyDescent="0.2">
      <c r="A22" s="481" t="s">
        <v>167</v>
      </c>
      <c r="B22" s="150">
        <v>110.03</v>
      </c>
      <c r="C22" s="150">
        <v>110.03</v>
      </c>
      <c r="D22" s="150" t="s">
        <v>171</v>
      </c>
      <c r="BK22" s="352"/>
      <c r="BL22" s="352"/>
      <c r="BM22" s="352"/>
      <c r="BN22" s="352"/>
      <c r="BO22" s="352"/>
      <c r="BP22" s="352"/>
      <c r="BQ22" s="352"/>
      <c r="BR22" s="352"/>
      <c r="BS22" s="352"/>
      <c r="BT22" s="352"/>
      <c r="BU22" s="352"/>
      <c r="BV22" s="352"/>
      <c r="BW22" s="352"/>
      <c r="BX22" s="352"/>
      <c r="BY22" s="352"/>
      <c r="BZ22" s="352"/>
      <c r="CA22" s="352"/>
      <c r="CB22" s="352"/>
      <c r="CC22" s="352"/>
      <c r="CD22" s="352"/>
      <c r="CE22" s="352"/>
      <c r="CF22" s="352"/>
      <c r="CG22" s="352"/>
      <c r="CH22" s="352"/>
      <c r="CI22" s="352"/>
      <c r="CJ22" s="352"/>
      <c r="CK22" s="352"/>
      <c r="CL22" s="352"/>
      <c r="CM22" s="352"/>
      <c r="CN22" s="352"/>
      <c r="CO22" s="352"/>
      <c r="CP22" s="352"/>
      <c r="CQ22" s="352"/>
      <c r="CR22" s="352"/>
      <c r="CS22" s="352"/>
      <c r="CT22" s="352"/>
      <c r="CU22" s="352"/>
      <c r="CV22" s="352"/>
      <c r="CW22" s="352"/>
      <c r="CX22" s="352"/>
      <c r="CY22" s="352"/>
      <c r="CZ22" s="352"/>
      <c r="DA22" s="352"/>
      <c r="DB22" s="352"/>
      <c r="DC22" s="352"/>
      <c r="DD22" s="352"/>
      <c r="DE22" s="352"/>
      <c r="DF22" s="352"/>
      <c r="DG22" s="148"/>
      <c r="DH22" s="148"/>
      <c r="DI22" s="148"/>
      <c r="DJ22" s="148"/>
      <c r="DK22" s="148"/>
      <c r="DL22" s="148"/>
      <c r="DM22" s="148"/>
    </row>
    <row r="23" spans="1:117" x14ac:dyDescent="0.2">
      <c r="A23" s="151" t="s">
        <v>61</v>
      </c>
      <c r="B23" s="150">
        <v>332.38</v>
      </c>
      <c r="C23" s="150">
        <v>332.38</v>
      </c>
      <c r="D23" s="150" t="s">
        <v>171</v>
      </c>
      <c r="BK23" s="352"/>
      <c r="BL23" s="352"/>
      <c r="BM23" s="352"/>
      <c r="BN23" s="352"/>
      <c r="BO23" s="352"/>
      <c r="BP23" s="352"/>
      <c r="BQ23" s="352"/>
      <c r="BR23" s="352"/>
      <c r="BS23" s="352"/>
      <c r="BT23" s="352"/>
      <c r="BU23" s="352"/>
      <c r="BV23" s="352"/>
      <c r="BW23" s="352"/>
      <c r="BX23" s="352"/>
      <c r="BY23" s="352"/>
      <c r="BZ23" s="352"/>
      <c r="CA23" s="352"/>
      <c r="CB23" s="352"/>
      <c r="CC23" s="352"/>
      <c r="CD23" s="352"/>
      <c r="CE23" s="352"/>
      <c r="CF23" s="352"/>
      <c r="CG23" s="352"/>
      <c r="CH23" s="352"/>
      <c r="CI23" s="352"/>
      <c r="CJ23" s="352"/>
      <c r="CK23" s="352"/>
      <c r="CL23" s="352"/>
      <c r="CM23" s="352"/>
      <c r="CN23" s="352"/>
      <c r="CO23" s="352"/>
      <c r="CP23" s="352"/>
      <c r="CQ23" s="352"/>
      <c r="CR23" s="352"/>
      <c r="CS23" s="352"/>
      <c r="CT23" s="352"/>
      <c r="CU23" s="352"/>
      <c r="CV23" s="352"/>
      <c r="CW23" s="352"/>
      <c r="CX23" s="352"/>
      <c r="CY23" s="352"/>
      <c r="CZ23" s="352"/>
      <c r="DA23" s="352"/>
      <c r="DB23" s="352"/>
      <c r="DC23" s="352"/>
      <c r="DD23" s="352"/>
      <c r="DE23" s="352"/>
      <c r="DF23" s="352"/>
      <c r="DG23" s="148"/>
      <c r="DH23" s="148"/>
      <c r="DI23" s="148"/>
      <c r="DJ23" s="148"/>
      <c r="DK23" s="148"/>
      <c r="DL23" s="148"/>
      <c r="DM23" s="148"/>
    </row>
    <row r="24" spans="1:117" x14ac:dyDescent="0.2">
      <c r="A24" s="481" t="s">
        <v>168</v>
      </c>
      <c r="B24" s="150">
        <v>15.56</v>
      </c>
      <c r="C24" s="150">
        <v>15.56</v>
      </c>
      <c r="D24" s="150" t="s">
        <v>171</v>
      </c>
      <c r="BK24" s="352"/>
      <c r="BL24" s="352"/>
      <c r="BM24" s="352"/>
      <c r="BN24" s="352"/>
      <c r="BO24" s="352"/>
      <c r="BP24" s="352"/>
      <c r="BQ24" s="352"/>
      <c r="BR24" s="352"/>
      <c r="BS24" s="352"/>
      <c r="BT24" s="352"/>
      <c r="BU24" s="352"/>
      <c r="BV24" s="352"/>
      <c r="BW24" s="352"/>
      <c r="BX24" s="352"/>
      <c r="BY24" s="352"/>
      <c r="BZ24" s="352"/>
      <c r="CA24" s="352"/>
      <c r="CB24" s="352"/>
      <c r="CC24" s="352"/>
      <c r="CD24" s="352"/>
      <c r="CE24" s="352"/>
      <c r="CF24" s="352"/>
      <c r="CG24" s="352"/>
      <c r="CH24" s="352"/>
      <c r="CI24" s="352"/>
      <c r="CJ24" s="352"/>
      <c r="CK24" s="352"/>
      <c r="CL24" s="352"/>
      <c r="CM24" s="352"/>
      <c r="CN24" s="352"/>
      <c r="CO24" s="352"/>
      <c r="CP24" s="352"/>
      <c r="CQ24" s="352"/>
      <c r="CR24" s="352"/>
      <c r="CS24" s="352"/>
      <c r="CT24" s="352"/>
      <c r="CU24" s="352"/>
      <c r="CV24" s="352"/>
      <c r="CW24" s="352"/>
      <c r="CX24" s="352"/>
      <c r="CY24" s="352"/>
      <c r="CZ24" s="352"/>
      <c r="DA24" s="352"/>
      <c r="DB24" s="352"/>
      <c r="DC24" s="352"/>
      <c r="DD24" s="352"/>
      <c r="DE24" s="352"/>
      <c r="DF24" s="352"/>
      <c r="DG24" s="148"/>
      <c r="DH24" s="148"/>
      <c r="DI24" s="148"/>
      <c r="DJ24" s="148"/>
      <c r="DK24" s="148"/>
      <c r="DL24" s="148"/>
      <c r="DM24" s="148"/>
    </row>
    <row r="25" spans="1:117" x14ac:dyDescent="0.2">
      <c r="A25" s="151" t="s">
        <v>62</v>
      </c>
      <c r="B25" s="150">
        <v>380.15000000000003</v>
      </c>
      <c r="C25" s="150">
        <v>380.15000000000003</v>
      </c>
      <c r="D25" s="150" t="s">
        <v>171</v>
      </c>
      <c r="BK25" s="352"/>
      <c r="BL25" s="352"/>
      <c r="BM25" s="352"/>
      <c r="BN25" s="352"/>
      <c r="BO25" s="352"/>
      <c r="BP25" s="352"/>
      <c r="BQ25" s="352"/>
      <c r="BR25" s="352"/>
      <c r="BS25" s="352"/>
      <c r="BT25" s="352"/>
      <c r="BU25" s="352"/>
      <c r="BV25" s="352"/>
      <c r="BW25" s="352"/>
      <c r="BX25" s="352"/>
      <c r="BY25" s="352"/>
      <c r="BZ25" s="352"/>
      <c r="CA25" s="352"/>
      <c r="CB25" s="352"/>
      <c r="CC25" s="352"/>
      <c r="CD25" s="352"/>
      <c r="CE25" s="352"/>
      <c r="CF25" s="352"/>
      <c r="CG25" s="352"/>
      <c r="CH25" s="352"/>
      <c r="CI25" s="352"/>
      <c r="CJ25" s="352"/>
      <c r="CK25" s="352"/>
      <c r="CL25" s="352"/>
      <c r="CM25" s="352"/>
      <c r="CN25" s="352"/>
      <c r="CO25" s="352"/>
      <c r="CP25" s="352"/>
      <c r="CQ25" s="352"/>
      <c r="CR25" s="352"/>
      <c r="CS25" s="352"/>
      <c r="CT25" s="352"/>
      <c r="CU25" s="352"/>
      <c r="CV25" s="352"/>
      <c r="CW25" s="352"/>
      <c r="CX25" s="352"/>
      <c r="CY25" s="352"/>
      <c r="CZ25" s="352"/>
      <c r="DA25" s="352"/>
      <c r="DB25" s="352"/>
      <c r="DC25" s="352"/>
      <c r="DD25" s="352"/>
      <c r="DE25" s="352"/>
      <c r="DF25" s="352"/>
      <c r="DG25" s="148"/>
      <c r="DH25" s="148"/>
      <c r="DI25" s="148"/>
      <c r="DJ25" s="148"/>
      <c r="DK25" s="148"/>
      <c r="DL25" s="148"/>
      <c r="DM25" s="148"/>
    </row>
    <row r="26" spans="1:117" x14ac:dyDescent="0.2">
      <c r="A26" s="479" t="s">
        <v>63</v>
      </c>
      <c r="B26" s="152">
        <v>78.42</v>
      </c>
      <c r="C26" s="152">
        <v>78.42</v>
      </c>
      <c r="D26" s="152" t="s">
        <v>171</v>
      </c>
      <c r="BK26" s="352"/>
      <c r="BL26" s="352"/>
      <c r="BM26" s="352"/>
      <c r="BN26" s="352"/>
      <c r="BO26" s="352"/>
      <c r="BP26" s="352"/>
      <c r="BQ26" s="352"/>
      <c r="BR26" s="352"/>
      <c r="BS26" s="352"/>
      <c r="BT26" s="352"/>
      <c r="BU26" s="352"/>
      <c r="BV26" s="352"/>
      <c r="BW26" s="352"/>
      <c r="BX26" s="352"/>
      <c r="BY26" s="352"/>
      <c r="BZ26" s="352"/>
      <c r="CA26" s="352"/>
      <c r="CB26" s="352"/>
      <c r="CC26" s="352"/>
      <c r="CD26" s="352"/>
      <c r="CE26" s="352"/>
      <c r="CF26" s="352"/>
      <c r="CG26" s="352"/>
      <c r="CH26" s="352"/>
      <c r="CI26" s="352"/>
      <c r="CJ26" s="352"/>
      <c r="CK26" s="352"/>
      <c r="CL26" s="352"/>
      <c r="CM26" s="352"/>
      <c r="CN26" s="352"/>
      <c r="CO26" s="352"/>
      <c r="CP26" s="352"/>
      <c r="CQ26" s="352"/>
      <c r="CR26" s="352"/>
      <c r="CS26" s="352"/>
      <c r="CT26" s="352"/>
      <c r="CU26" s="352"/>
      <c r="CV26" s="352"/>
      <c r="CW26" s="352"/>
      <c r="CX26" s="352"/>
      <c r="CY26" s="352"/>
      <c r="CZ26" s="352"/>
      <c r="DA26" s="352"/>
      <c r="DB26" s="352"/>
      <c r="DC26" s="352"/>
      <c r="DD26" s="352"/>
      <c r="DE26" s="352"/>
      <c r="DF26" s="352"/>
      <c r="DG26" s="148"/>
      <c r="DH26" s="148"/>
      <c r="DI26" s="148"/>
      <c r="DJ26" s="148"/>
      <c r="DK26" s="148"/>
      <c r="DL26" s="148"/>
      <c r="DM26" s="148"/>
    </row>
    <row r="27" spans="1:117" ht="25.5" x14ac:dyDescent="0.2">
      <c r="A27" s="151" t="s">
        <v>64</v>
      </c>
      <c r="B27" s="150">
        <v>217.32999999999998</v>
      </c>
      <c r="C27" s="150">
        <v>217.32999999999998</v>
      </c>
      <c r="D27" s="150" t="s">
        <v>171</v>
      </c>
      <c r="BK27" s="352"/>
      <c r="BL27" s="352"/>
      <c r="BM27" s="352"/>
      <c r="BN27" s="352"/>
      <c r="BO27" s="352"/>
      <c r="BP27" s="352"/>
      <c r="BQ27" s="352"/>
      <c r="BR27" s="352"/>
      <c r="BS27" s="352"/>
      <c r="BT27" s="352"/>
      <c r="BU27" s="352"/>
      <c r="BV27" s="352"/>
      <c r="BW27" s="352"/>
      <c r="BX27" s="352"/>
      <c r="BY27" s="352"/>
      <c r="BZ27" s="352"/>
      <c r="CA27" s="352"/>
      <c r="CB27" s="352"/>
      <c r="CC27" s="352"/>
      <c r="CD27" s="352"/>
      <c r="CE27" s="352"/>
      <c r="CF27" s="352"/>
      <c r="CG27" s="352"/>
      <c r="CH27" s="352"/>
      <c r="CI27" s="352"/>
      <c r="CJ27" s="352"/>
      <c r="CK27" s="352"/>
      <c r="CL27" s="352"/>
      <c r="CM27" s="352"/>
      <c r="CN27" s="352"/>
      <c r="CO27" s="352"/>
      <c r="CP27" s="352"/>
      <c r="CQ27" s="352"/>
      <c r="CR27" s="352"/>
      <c r="CS27" s="352"/>
      <c r="CT27" s="352"/>
      <c r="CU27" s="352"/>
      <c r="CV27" s="352"/>
      <c r="CW27" s="352"/>
      <c r="CX27" s="352"/>
      <c r="CY27" s="352"/>
      <c r="CZ27" s="352"/>
      <c r="DA27" s="352"/>
      <c r="DB27" s="352"/>
      <c r="DC27" s="352"/>
      <c r="DD27" s="352"/>
      <c r="DE27" s="352"/>
      <c r="DF27" s="352"/>
      <c r="DG27" s="148"/>
      <c r="DH27" s="148"/>
      <c r="DI27" s="148"/>
      <c r="DJ27" s="148"/>
      <c r="DK27" s="148"/>
      <c r="DL27" s="148"/>
      <c r="DM27" s="148"/>
    </row>
    <row r="28" spans="1:117" x14ac:dyDescent="0.2">
      <c r="A28" s="151" t="s">
        <v>65</v>
      </c>
      <c r="B28" s="150">
        <v>83.15</v>
      </c>
      <c r="C28" s="150">
        <v>83.15</v>
      </c>
      <c r="D28" s="150" t="s">
        <v>171</v>
      </c>
      <c r="BK28" s="352"/>
      <c r="BL28" s="352"/>
      <c r="BM28" s="352"/>
      <c r="BN28" s="352"/>
      <c r="BO28" s="352"/>
      <c r="BP28" s="352"/>
      <c r="BQ28" s="352"/>
      <c r="BR28" s="352"/>
      <c r="BS28" s="352"/>
      <c r="BT28" s="352"/>
      <c r="BU28" s="352"/>
      <c r="BV28" s="352"/>
      <c r="BW28" s="352"/>
      <c r="BX28" s="352"/>
      <c r="BY28" s="352"/>
      <c r="BZ28" s="352"/>
      <c r="CA28" s="352"/>
      <c r="CB28" s="352"/>
      <c r="CC28" s="352"/>
      <c r="CD28" s="352"/>
      <c r="CE28" s="352"/>
      <c r="CF28" s="352"/>
      <c r="CG28" s="352"/>
      <c r="CH28" s="352"/>
      <c r="CI28" s="352"/>
      <c r="CJ28" s="352"/>
      <c r="CK28" s="352"/>
      <c r="CL28" s="352"/>
      <c r="CM28" s="352"/>
      <c r="CN28" s="352"/>
      <c r="CO28" s="352"/>
      <c r="CP28" s="352"/>
      <c r="CQ28" s="352"/>
      <c r="CR28" s="352"/>
      <c r="CS28" s="352"/>
      <c r="CT28" s="352"/>
      <c r="CU28" s="352"/>
      <c r="CV28" s="352"/>
      <c r="CW28" s="352"/>
      <c r="CX28" s="352"/>
      <c r="CY28" s="352"/>
      <c r="CZ28" s="352"/>
      <c r="DA28" s="352"/>
      <c r="DB28" s="352"/>
      <c r="DC28" s="352"/>
      <c r="DD28" s="352"/>
      <c r="DE28" s="352"/>
      <c r="DF28" s="352"/>
      <c r="DG28" s="148"/>
      <c r="DH28" s="148"/>
      <c r="DI28" s="148"/>
      <c r="DJ28" s="148"/>
      <c r="DK28" s="148"/>
      <c r="DL28" s="148"/>
      <c r="DM28" s="148"/>
    </row>
    <row r="29" spans="1:117" x14ac:dyDescent="0.2">
      <c r="A29" s="151" t="s">
        <v>66</v>
      </c>
      <c r="B29" s="150">
        <v>228.52</v>
      </c>
      <c r="C29" s="150">
        <v>228.52</v>
      </c>
      <c r="D29" s="150" t="s">
        <v>171</v>
      </c>
      <c r="BK29" s="352"/>
      <c r="BL29" s="352"/>
      <c r="BM29" s="352"/>
      <c r="BN29" s="352"/>
      <c r="BO29" s="352"/>
      <c r="BP29" s="352"/>
      <c r="BQ29" s="352"/>
      <c r="BR29" s="352"/>
      <c r="BS29" s="352"/>
      <c r="BT29" s="352"/>
      <c r="BU29" s="352"/>
      <c r="BV29" s="352"/>
      <c r="BW29" s="352"/>
      <c r="BX29" s="352"/>
      <c r="BY29" s="352"/>
      <c r="BZ29" s="352"/>
      <c r="CA29" s="352"/>
      <c r="CB29" s="352"/>
      <c r="CC29" s="352"/>
      <c r="CD29" s="352"/>
      <c r="CE29" s="352"/>
      <c r="CF29" s="352"/>
      <c r="CG29" s="352"/>
      <c r="CH29" s="352"/>
      <c r="CI29" s="352"/>
      <c r="CJ29" s="352"/>
      <c r="CK29" s="352"/>
      <c r="CL29" s="352"/>
      <c r="CM29" s="352"/>
      <c r="CN29" s="352"/>
      <c r="CO29" s="352"/>
      <c r="CP29" s="352"/>
      <c r="CQ29" s="352"/>
      <c r="CR29" s="352"/>
      <c r="CS29" s="352"/>
      <c r="CT29" s="352"/>
      <c r="CU29" s="352"/>
      <c r="CV29" s="352"/>
      <c r="CW29" s="352"/>
      <c r="CX29" s="352"/>
      <c r="CY29" s="352"/>
      <c r="CZ29" s="352"/>
      <c r="DA29" s="352"/>
      <c r="DB29" s="352"/>
      <c r="DC29" s="352"/>
      <c r="DD29" s="352"/>
      <c r="DE29" s="352"/>
      <c r="DF29" s="352"/>
      <c r="DG29" s="148"/>
      <c r="DH29" s="148"/>
      <c r="DI29" s="148"/>
      <c r="DJ29" s="148"/>
      <c r="DK29" s="148"/>
      <c r="DL29" s="148"/>
      <c r="DM29" s="148"/>
    </row>
    <row r="30" spans="1:117" ht="13.5" x14ac:dyDescent="0.25">
      <c r="A30" s="482" t="s">
        <v>67</v>
      </c>
      <c r="B30" s="301">
        <v>271.22000000000003</v>
      </c>
      <c r="C30" s="301">
        <v>271.22000000000003</v>
      </c>
      <c r="D30" s="301" t="s">
        <v>171</v>
      </c>
      <c r="BK30" s="352"/>
      <c r="BL30" s="352"/>
      <c r="BM30" s="352"/>
      <c r="BN30" s="352"/>
      <c r="BO30" s="352"/>
      <c r="BP30" s="352"/>
      <c r="BQ30" s="352"/>
      <c r="BR30" s="352"/>
      <c r="BS30" s="352"/>
      <c r="BT30" s="352"/>
      <c r="BU30" s="352"/>
      <c r="BV30" s="352"/>
      <c r="BW30" s="352"/>
      <c r="BX30" s="352"/>
      <c r="BY30" s="352"/>
      <c r="BZ30" s="352"/>
      <c r="CA30" s="352"/>
      <c r="CB30" s="352"/>
      <c r="CC30" s="352"/>
      <c r="CD30" s="352"/>
      <c r="CE30" s="352"/>
      <c r="CF30" s="352"/>
      <c r="CG30" s="352"/>
      <c r="CH30" s="352"/>
      <c r="CI30" s="352"/>
      <c r="CJ30" s="352"/>
      <c r="CK30" s="352"/>
      <c r="CL30" s="352"/>
      <c r="CM30" s="352"/>
      <c r="CN30" s="352"/>
      <c r="CO30" s="352"/>
      <c r="CP30" s="352"/>
      <c r="CQ30" s="352"/>
      <c r="CR30" s="352"/>
      <c r="CS30" s="352"/>
      <c r="CT30" s="352"/>
      <c r="CU30" s="352"/>
      <c r="CV30" s="352"/>
      <c r="CW30" s="352"/>
      <c r="CX30" s="352"/>
      <c r="CY30" s="352"/>
      <c r="CZ30" s="352"/>
      <c r="DA30" s="352"/>
      <c r="DB30" s="352"/>
      <c r="DC30" s="352"/>
      <c r="DD30" s="352"/>
      <c r="DE30" s="352"/>
      <c r="DF30" s="352"/>
      <c r="DG30" s="148"/>
      <c r="DH30" s="148"/>
      <c r="DI30" s="148"/>
      <c r="DJ30" s="148"/>
      <c r="DK30" s="148"/>
      <c r="DL30" s="148"/>
      <c r="DM30" s="148"/>
    </row>
    <row r="31" spans="1:117" ht="14.25" x14ac:dyDescent="0.2">
      <c r="A31" s="483" t="s">
        <v>242</v>
      </c>
      <c r="B31" s="182">
        <v>3729.2800000000007</v>
      </c>
      <c r="C31" s="182">
        <v>3729.2800000000007</v>
      </c>
      <c r="D31" s="182" t="s">
        <v>171</v>
      </c>
      <c r="BK31" s="352"/>
      <c r="BL31" s="352"/>
      <c r="BM31" s="352"/>
      <c r="BN31" s="352"/>
      <c r="BO31" s="352"/>
      <c r="BP31" s="352"/>
      <c r="BQ31" s="352"/>
      <c r="BR31" s="352"/>
      <c r="BS31" s="352"/>
      <c r="BT31" s="352"/>
      <c r="BU31" s="352"/>
      <c r="BV31" s="352"/>
      <c r="BW31" s="352"/>
      <c r="BX31" s="352"/>
      <c r="BY31" s="352"/>
      <c r="BZ31" s="352"/>
      <c r="CA31" s="352"/>
      <c r="CB31" s="352"/>
      <c r="CC31" s="352"/>
      <c r="CD31" s="352"/>
      <c r="CE31" s="352"/>
      <c r="CF31" s="352"/>
      <c r="CG31" s="352"/>
      <c r="CH31" s="352"/>
      <c r="CI31" s="352"/>
      <c r="CJ31" s="352"/>
      <c r="CK31" s="352"/>
      <c r="CL31" s="352"/>
      <c r="CM31" s="352"/>
      <c r="CN31" s="352"/>
      <c r="CO31" s="352"/>
      <c r="CP31" s="352"/>
      <c r="CQ31" s="352"/>
      <c r="CR31" s="352"/>
      <c r="CS31" s="352"/>
      <c r="CT31" s="352"/>
      <c r="CU31" s="352"/>
      <c r="CV31" s="352"/>
      <c r="CW31" s="352"/>
      <c r="CX31" s="352"/>
      <c r="CY31" s="352"/>
      <c r="CZ31" s="352"/>
      <c r="DA31" s="352"/>
      <c r="DB31" s="352"/>
      <c r="DC31" s="352"/>
      <c r="DD31" s="352"/>
      <c r="DE31" s="352"/>
      <c r="DF31" s="352"/>
      <c r="DG31" s="148"/>
      <c r="DH31" s="148"/>
      <c r="DI31" s="148"/>
      <c r="DJ31" s="148"/>
      <c r="DK31" s="148"/>
      <c r="DL31" s="148"/>
      <c r="DM31" s="148"/>
    </row>
    <row r="32" spans="1:117" x14ac:dyDescent="0.2">
      <c r="A32" s="151"/>
      <c r="B32" s="150"/>
      <c r="C32" s="170"/>
      <c r="D32" s="150"/>
      <c r="BK32" s="352"/>
      <c r="BL32" s="352"/>
      <c r="BM32" s="352"/>
      <c r="BN32" s="352"/>
      <c r="BO32" s="352"/>
      <c r="BP32" s="352"/>
      <c r="BQ32" s="352"/>
      <c r="BR32" s="352"/>
      <c r="BS32" s="352"/>
      <c r="BT32" s="352"/>
      <c r="BU32" s="352"/>
      <c r="BV32" s="352"/>
      <c r="BW32" s="352"/>
      <c r="BX32" s="352"/>
      <c r="BY32" s="352"/>
      <c r="BZ32" s="352"/>
      <c r="CA32" s="352"/>
      <c r="CB32" s="352"/>
      <c r="CC32" s="352"/>
      <c r="CD32" s="352"/>
      <c r="CE32" s="352"/>
      <c r="CF32" s="352"/>
      <c r="CG32" s="352"/>
      <c r="CH32" s="352"/>
      <c r="CI32" s="352"/>
      <c r="CJ32" s="352"/>
      <c r="CK32" s="352"/>
      <c r="CL32" s="352"/>
      <c r="CM32" s="352"/>
      <c r="CN32" s="352"/>
      <c r="CO32" s="352"/>
      <c r="CP32" s="352"/>
      <c r="CQ32" s="352"/>
      <c r="CR32" s="352"/>
      <c r="CS32" s="352"/>
      <c r="CT32" s="352"/>
      <c r="CU32" s="352"/>
      <c r="CV32" s="352"/>
      <c r="CW32" s="352"/>
      <c r="CX32" s="352"/>
      <c r="CY32" s="352"/>
      <c r="CZ32" s="352"/>
      <c r="DA32" s="352"/>
      <c r="DB32" s="352"/>
      <c r="DC32" s="352"/>
      <c r="DD32" s="352"/>
      <c r="DE32" s="352"/>
      <c r="DF32" s="352"/>
      <c r="DG32" s="148"/>
      <c r="DH32" s="148"/>
      <c r="DI32" s="148"/>
      <c r="DJ32" s="148"/>
      <c r="DK32" s="148"/>
      <c r="DL32" s="148"/>
      <c r="DM32" s="148"/>
    </row>
    <row r="33" spans="1:117" x14ac:dyDescent="0.2">
      <c r="A33" s="1185" t="s">
        <v>93</v>
      </c>
      <c r="B33" s="1185"/>
      <c r="C33" s="1185"/>
      <c r="D33" s="1185"/>
      <c r="BK33" s="352"/>
      <c r="BL33" s="352"/>
      <c r="BM33" s="352"/>
      <c r="BN33" s="352"/>
      <c r="BO33" s="352"/>
      <c r="BP33" s="352"/>
      <c r="BQ33" s="352"/>
      <c r="BR33" s="352"/>
      <c r="BS33" s="352"/>
      <c r="BT33" s="352"/>
      <c r="BU33" s="352"/>
      <c r="BV33" s="352"/>
      <c r="BW33" s="352"/>
      <c r="BX33" s="352"/>
      <c r="BY33" s="352"/>
      <c r="BZ33" s="352"/>
      <c r="CA33" s="352"/>
      <c r="CB33" s="352"/>
      <c r="CC33" s="352"/>
      <c r="CD33" s="352"/>
      <c r="CE33" s="352"/>
      <c r="CF33" s="352"/>
      <c r="CG33" s="352"/>
      <c r="CH33" s="352"/>
      <c r="CI33" s="352"/>
      <c r="CJ33" s="352"/>
      <c r="CK33" s="352"/>
      <c r="CL33" s="352"/>
      <c r="CM33" s="352"/>
      <c r="CN33" s="352"/>
      <c r="CO33" s="352"/>
      <c r="CP33" s="352"/>
      <c r="CQ33" s="352"/>
      <c r="CR33" s="352"/>
      <c r="CS33" s="352"/>
      <c r="CT33" s="352"/>
      <c r="CU33" s="352"/>
      <c r="CV33" s="352"/>
      <c r="CW33" s="352"/>
      <c r="CX33" s="352"/>
      <c r="CY33" s="352"/>
      <c r="CZ33" s="352"/>
      <c r="DA33" s="352"/>
      <c r="DB33" s="352"/>
      <c r="DC33" s="352"/>
      <c r="DD33" s="352"/>
      <c r="DE33" s="352"/>
      <c r="DF33" s="352"/>
      <c r="DG33" s="148"/>
      <c r="DH33" s="148"/>
      <c r="DI33" s="148"/>
      <c r="DJ33" s="148"/>
      <c r="DK33" s="148"/>
      <c r="DL33" s="148"/>
      <c r="DM33" s="148"/>
    </row>
    <row r="34" spans="1:117" ht="13.5" x14ac:dyDescent="0.2">
      <c r="A34" s="147" t="s">
        <v>1</v>
      </c>
      <c r="B34" s="484">
        <v>92.699999999999989</v>
      </c>
      <c r="C34" s="484">
        <v>92.699999999999989</v>
      </c>
      <c r="D34" s="484" t="s">
        <v>171</v>
      </c>
      <c r="BK34" s="352"/>
      <c r="BL34" s="352"/>
      <c r="BM34" s="352"/>
      <c r="BN34" s="352"/>
      <c r="BO34" s="352"/>
      <c r="BP34" s="352"/>
      <c r="BQ34" s="352"/>
      <c r="BR34" s="352"/>
      <c r="BS34" s="352"/>
      <c r="BT34" s="352"/>
      <c r="BU34" s="352"/>
      <c r="BV34" s="352"/>
      <c r="BW34" s="352"/>
      <c r="BX34" s="352"/>
      <c r="BY34" s="352"/>
      <c r="BZ34" s="352"/>
      <c r="CA34" s="352"/>
      <c r="CB34" s="352"/>
      <c r="CC34" s="352"/>
      <c r="CD34" s="352"/>
      <c r="CE34" s="352"/>
      <c r="CF34" s="352"/>
      <c r="CG34" s="352"/>
      <c r="CH34" s="352"/>
      <c r="CI34" s="352"/>
      <c r="CJ34" s="352"/>
      <c r="CK34" s="352"/>
      <c r="CL34" s="352"/>
      <c r="CM34" s="352"/>
      <c r="CN34" s="352"/>
      <c r="CO34" s="352"/>
      <c r="CP34" s="352"/>
      <c r="CQ34" s="352"/>
      <c r="CR34" s="352"/>
      <c r="CS34" s="352"/>
      <c r="CT34" s="352"/>
      <c r="CU34" s="352"/>
      <c r="CV34" s="352"/>
      <c r="CW34" s="352"/>
      <c r="CX34" s="352"/>
      <c r="CY34" s="352"/>
      <c r="CZ34" s="352"/>
      <c r="DA34" s="352"/>
      <c r="DB34" s="352"/>
      <c r="DC34" s="352"/>
      <c r="DD34" s="352"/>
      <c r="DE34" s="352"/>
      <c r="DF34" s="352"/>
      <c r="DG34" s="148"/>
      <c r="DH34" s="148"/>
      <c r="DI34" s="148"/>
      <c r="DJ34" s="148"/>
      <c r="DK34" s="148"/>
      <c r="DL34" s="148"/>
      <c r="DM34" s="148"/>
    </row>
    <row r="35" spans="1:117" x14ac:dyDescent="0.2">
      <c r="A35" s="176" t="s">
        <v>170</v>
      </c>
      <c r="B35" s="346"/>
      <c r="C35" s="346"/>
      <c r="D35" s="346"/>
      <c r="BK35" s="352"/>
      <c r="BL35" s="352"/>
      <c r="BM35" s="352"/>
      <c r="BN35" s="352"/>
      <c r="BO35" s="352"/>
      <c r="BP35" s="352"/>
      <c r="BQ35" s="352"/>
      <c r="BR35" s="352"/>
      <c r="BS35" s="352"/>
      <c r="BT35" s="352"/>
      <c r="BU35" s="352"/>
      <c r="BV35" s="352"/>
      <c r="BW35" s="352"/>
      <c r="BX35" s="352"/>
      <c r="BY35" s="352"/>
      <c r="BZ35" s="352"/>
      <c r="CA35" s="352"/>
      <c r="CB35" s="352"/>
      <c r="CC35" s="352"/>
      <c r="CD35" s="352"/>
      <c r="CE35" s="352"/>
      <c r="CF35" s="352"/>
      <c r="CG35" s="352"/>
      <c r="CH35" s="352"/>
      <c r="CI35" s="352"/>
      <c r="CJ35" s="352"/>
      <c r="CK35" s="352"/>
      <c r="CL35" s="352"/>
      <c r="CM35" s="352"/>
      <c r="CN35" s="352"/>
      <c r="CO35" s="352"/>
      <c r="CP35" s="352"/>
      <c r="CQ35" s="352"/>
      <c r="CR35" s="352"/>
      <c r="CS35" s="352"/>
      <c r="CT35" s="352"/>
      <c r="CU35" s="352"/>
      <c r="CV35" s="352"/>
      <c r="CW35" s="352"/>
      <c r="CX35" s="352"/>
      <c r="CY35" s="352"/>
      <c r="CZ35" s="352"/>
      <c r="DA35" s="352"/>
      <c r="DB35" s="352"/>
      <c r="DC35" s="352"/>
      <c r="DD35" s="352"/>
      <c r="DE35" s="352"/>
      <c r="DF35" s="352"/>
      <c r="DG35" s="148"/>
      <c r="DH35" s="148"/>
      <c r="DI35" s="148"/>
      <c r="DJ35" s="148"/>
      <c r="DK35" s="148"/>
      <c r="DL35" s="148"/>
      <c r="DM35" s="148"/>
    </row>
    <row r="36" spans="1:117" x14ac:dyDescent="0.2">
      <c r="A36" s="151" t="s">
        <v>56</v>
      </c>
      <c r="B36" s="346">
        <v>12.299999999999999</v>
      </c>
      <c r="C36" s="346">
        <v>12.299999999999999</v>
      </c>
      <c r="D36" s="346" t="s">
        <v>171</v>
      </c>
      <c r="BK36" s="352"/>
      <c r="BL36" s="352"/>
      <c r="BM36" s="352"/>
      <c r="BN36" s="352"/>
      <c r="BO36" s="352"/>
      <c r="BP36" s="352"/>
      <c r="BQ36" s="352"/>
      <c r="BR36" s="352"/>
      <c r="BS36" s="352"/>
      <c r="BT36" s="352"/>
      <c r="BU36" s="352"/>
      <c r="BV36" s="352"/>
      <c r="BW36" s="352"/>
      <c r="BX36" s="352"/>
      <c r="BY36" s="352"/>
      <c r="BZ36" s="352"/>
      <c r="CA36" s="352"/>
      <c r="CB36" s="352"/>
      <c r="CC36" s="352"/>
      <c r="CD36" s="352"/>
      <c r="CE36" s="352"/>
      <c r="CF36" s="352"/>
      <c r="CG36" s="352"/>
      <c r="CH36" s="352"/>
      <c r="CI36" s="352"/>
      <c r="CJ36" s="352"/>
      <c r="CK36" s="352"/>
      <c r="CL36" s="352"/>
      <c r="CM36" s="352"/>
      <c r="CN36" s="352"/>
      <c r="CO36" s="352"/>
      <c r="CP36" s="352"/>
      <c r="CQ36" s="352"/>
      <c r="CR36" s="352"/>
      <c r="CS36" s="352"/>
      <c r="CT36" s="352"/>
      <c r="CU36" s="352"/>
      <c r="CV36" s="352"/>
      <c r="CW36" s="352"/>
      <c r="CX36" s="352"/>
      <c r="CY36" s="352"/>
      <c r="CZ36" s="352"/>
      <c r="DA36" s="352"/>
      <c r="DB36" s="352"/>
      <c r="DC36" s="352"/>
      <c r="DD36" s="352"/>
      <c r="DE36" s="352"/>
      <c r="DF36" s="352"/>
      <c r="DG36" s="148"/>
      <c r="DH36" s="148"/>
      <c r="DI36" s="148"/>
      <c r="DJ36" s="148"/>
      <c r="DK36" s="148"/>
      <c r="DL36" s="148"/>
      <c r="DM36" s="148"/>
    </row>
    <row r="37" spans="1:117" ht="12" customHeight="1" x14ac:dyDescent="0.2">
      <c r="A37" s="151" t="s">
        <v>57</v>
      </c>
      <c r="B37" s="346">
        <v>21</v>
      </c>
      <c r="C37" s="346">
        <v>21</v>
      </c>
      <c r="D37" s="346" t="s">
        <v>171</v>
      </c>
      <c r="BK37" s="352"/>
      <c r="BL37" s="352"/>
      <c r="BM37" s="352"/>
      <c r="BN37" s="352"/>
      <c r="BO37" s="352"/>
      <c r="BP37" s="352"/>
      <c r="BQ37" s="352"/>
      <c r="BR37" s="352"/>
      <c r="BS37" s="352"/>
      <c r="BT37" s="352"/>
      <c r="BU37" s="352"/>
      <c r="BV37" s="352"/>
      <c r="BW37" s="352"/>
      <c r="BX37" s="352"/>
      <c r="BY37" s="352"/>
      <c r="BZ37" s="352"/>
      <c r="CA37" s="352"/>
      <c r="CB37" s="352"/>
      <c r="CC37" s="352"/>
      <c r="CD37" s="352"/>
      <c r="CE37" s="352"/>
      <c r="CF37" s="352"/>
      <c r="CG37" s="352"/>
      <c r="CH37" s="352"/>
      <c r="CI37" s="352"/>
      <c r="CJ37" s="352"/>
      <c r="CK37" s="352"/>
      <c r="CL37" s="352"/>
      <c r="CM37" s="352"/>
      <c r="CN37" s="352"/>
      <c r="CO37" s="352"/>
      <c r="CP37" s="352"/>
      <c r="CQ37" s="352"/>
      <c r="CR37" s="352"/>
      <c r="CS37" s="352"/>
      <c r="CT37" s="352"/>
      <c r="CU37" s="352"/>
      <c r="CV37" s="352"/>
      <c r="CW37" s="352"/>
      <c r="CX37" s="352"/>
      <c r="CY37" s="352"/>
      <c r="CZ37" s="352"/>
      <c r="DA37" s="352"/>
      <c r="DB37" s="352"/>
      <c r="DC37" s="352"/>
      <c r="DD37" s="352"/>
      <c r="DE37" s="352"/>
      <c r="DF37" s="352"/>
      <c r="DG37" s="148"/>
      <c r="DH37" s="148"/>
      <c r="DI37" s="148"/>
      <c r="DJ37" s="148"/>
      <c r="DK37" s="148"/>
      <c r="DL37" s="148"/>
      <c r="DM37" s="148"/>
    </row>
    <row r="38" spans="1:117" x14ac:dyDescent="0.2">
      <c r="A38" s="151" t="s">
        <v>58</v>
      </c>
      <c r="B38" s="346">
        <v>5.4</v>
      </c>
      <c r="C38" s="346">
        <v>5.4</v>
      </c>
      <c r="D38" s="346" t="s">
        <v>171</v>
      </c>
      <c r="BK38" s="352"/>
      <c r="BL38" s="352"/>
      <c r="BM38" s="352"/>
      <c r="BN38" s="352"/>
      <c r="BO38" s="352"/>
      <c r="BP38" s="352"/>
      <c r="BQ38" s="352"/>
      <c r="BR38" s="352"/>
      <c r="BS38" s="352"/>
      <c r="BT38" s="352"/>
      <c r="BU38" s="352"/>
      <c r="BV38" s="352"/>
      <c r="BW38" s="352"/>
      <c r="BX38" s="352"/>
      <c r="BY38" s="352"/>
      <c r="BZ38" s="352"/>
      <c r="CA38" s="352"/>
      <c r="CB38" s="352"/>
      <c r="CC38" s="352"/>
      <c r="CD38" s="352"/>
      <c r="CE38" s="352"/>
      <c r="CF38" s="352"/>
      <c r="CG38" s="352"/>
      <c r="CH38" s="352"/>
      <c r="CI38" s="352"/>
      <c r="CJ38" s="352"/>
      <c r="CK38" s="352"/>
      <c r="CL38" s="352"/>
      <c r="CM38" s="352"/>
      <c r="CN38" s="352"/>
      <c r="CO38" s="352"/>
      <c r="CP38" s="352"/>
      <c r="CQ38" s="352"/>
      <c r="CR38" s="352"/>
      <c r="CS38" s="352"/>
      <c r="CT38" s="352"/>
      <c r="CU38" s="352"/>
      <c r="CV38" s="352"/>
      <c r="CW38" s="352"/>
      <c r="CX38" s="352"/>
      <c r="CY38" s="352"/>
      <c r="CZ38" s="352"/>
      <c r="DA38" s="352"/>
      <c r="DB38" s="352"/>
      <c r="DC38" s="352"/>
      <c r="DD38" s="352"/>
      <c r="DE38" s="352"/>
      <c r="DF38" s="352"/>
      <c r="DG38" s="148"/>
      <c r="DH38" s="148"/>
      <c r="DI38" s="148"/>
      <c r="DJ38" s="148"/>
      <c r="DK38" s="148"/>
      <c r="DL38" s="148"/>
      <c r="DM38" s="148"/>
    </row>
    <row r="39" spans="1:117" x14ac:dyDescent="0.2">
      <c r="A39" s="151" t="s">
        <v>59</v>
      </c>
      <c r="B39" s="346">
        <v>14.7</v>
      </c>
      <c r="C39" s="346">
        <v>14.7</v>
      </c>
      <c r="D39" s="346" t="s">
        <v>171</v>
      </c>
      <c r="BK39" s="352"/>
      <c r="BL39" s="352"/>
      <c r="BM39" s="352"/>
      <c r="BN39" s="352"/>
      <c r="BO39" s="352"/>
      <c r="BP39" s="352"/>
      <c r="BQ39" s="352"/>
      <c r="BR39" s="352"/>
      <c r="BS39" s="352"/>
      <c r="BT39" s="352"/>
      <c r="BU39" s="352"/>
      <c r="BV39" s="352"/>
      <c r="BW39" s="352"/>
      <c r="BX39" s="352"/>
      <c r="BY39" s="352"/>
      <c r="BZ39" s="352"/>
      <c r="CA39" s="352"/>
      <c r="CB39" s="352"/>
      <c r="CC39" s="352"/>
      <c r="CD39" s="352"/>
      <c r="CE39" s="352"/>
      <c r="CF39" s="352"/>
      <c r="CG39" s="352"/>
      <c r="CH39" s="352"/>
      <c r="CI39" s="352"/>
      <c r="CJ39" s="352"/>
      <c r="CK39" s="352"/>
      <c r="CL39" s="352"/>
      <c r="CM39" s="352"/>
      <c r="CN39" s="352"/>
      <c r="CO39" s="352"/>
      <c r="CP39" s="352"/>
      <c r="CQ39" s="352"/>
      <c r="CR39" s="352"/>
      <c r="CS39" s="352"/>
      <c r="CT39" s="352"/>
      <c r="CU39" s="352"/>
      <c r="CV39" s="352"/>
      <c r="CW39" s="352"/>
      <c r="CX39" s="352"/>
      <c r="CY39" s="352"/>
      <c r="CZ39" s="352"/>
      <c r="DA39" s="352"/>
      <c r="DB39" s="352"/>
      <c r="DC39" s="352"/>
      <c r="DD39" s="352"/>
      <c r="DE39" s="352"/>
      <c r="DF39" s="352"/>
      <c r="DG39" s="148"/>
      <c r="DH39" s="148"/>
      <c r="DI39" s="148"/>
      <c r="DJ39" s="148"/>
      <c r="DK39" s="148"/>
      <c r="DL39" s="148"/>
      <c r="DM39" s="148"/>
    </row>
    <row r="40" spans="1:117" x14ac:dyDescent="0.2">
      <c r="A40" s="176" t="s">
        <v>163</v>
      </c>
      <c r="B40" s="346">
        <v>12.4</v>
      </c>
      <c r="C40" s="346">
        <v>12.4</v>
      </c>
      <c r="D40" s="346" t="s">
        <v>171</v>
      </c>
      <c r="BK40" s="352"/>
      <c r="BL40" s="352"/>
      <c r="BM40" s="352"/>
      <c r="BN40" s="352"/>
      <c r="BO40" s="352"/>
      <c r="BP40" s="352"/>
      <c r="BQ40" s="352"/>
      <c r="BR40" s="352"/>
      <c r="BS40" s="352"/>
      <c r="BT40" s="352"/>
      <c r="BU40" s="352"/>
      <c r="BV40" s="352"/>
      <c r="BW40" s="352"/>
      <c r="BX40" s="352"/>
      <c r="BY40" s="352"/>
      <c r="BZ40" s="352"/>
      <c r="CA40" s="352"/>
      <c r="CB40" s="352"/>
      <c r="CC40" s="352"/>
      <c r="CD40" s="352"/>
      <c r="CE40" s="352"/>
      <c r="CF40" s="352"/>
      <c r="CG40" s="352"/>
      <c r="CH40" s="352"/>
      <c r="CI40" s="352"/>
      <c r="CJ40" s="352"/>
      <c r="CK40" s="352"/>
      <c r="CL40" s="352"/>
      <c r="CM40" s="352"/>
      <c r="CN40" s="352"/>
      <c r="CO40" s="352"/>
      <c r="CP40" s="352"/>
      <c r="CQ40" s="352"/>
      <c r="CR40" s="352"/>
      <c r="CS40" s="352"/>
      <c r="CT40" s="352"/>
      <c r="CU40" s="352"/>
      <c r="CV40" s="352"/>
      <c r="CW40" s="352"/>
      <c r="CX40" s="352"/>
      <c r="CY40" s="352"/>
      <c r="CZ40" s="352"/>
      <c r="DA40" s="352"/>
      <c r="DB40" s="352"/>
      <c r="DC40" s="352"/>
      <c r="DD40" s="352"/>
      <c r="DE40" s="352"/>
      <c r="DF40" s="352"/>
      <c r="DG40" s="148"/>
      <c r="DH40" s="148"/>
      <c r="DI40" s="148"/>
      <c r="DJ40" s="148"/>
      <c r="DK40" s="148"/>
      <c r="DL40" s="148"/>
      <c r="DM40" s="148"/>
    </row>
    <row r="41" spans="1:117" x14ac:dyDescent="0.2">
      <c r="A41" s="479" t="s">
        <v>164</v>
      </c>
      <c r="B41" s="485">
        <v>2.2999999999999998</v>
      </c>
      <c r="C41" s="485">
        <v>2.2999999999999998</v>
      </c>
      <c r="D41" s="485" t="s">
        <v>171</v>
      </c>
      <c r="BK41" s="352"/>
      <c r="BL41" s="352"/>
      <c r="BM41" s="352"/>
      <c r="BN41" s="352"/>
      <c r="BO41" s="352"/>
      <c r="BP41" s="352"/>
      <c r="BQ41" s="352"/>
      <c r="BR41" s="352"/>
      <c r="BS41" s="352"/>
      <c r="BT41" s="352"/>
      <c r="BU41" s="352"/>
      <c r="BV41" s="352"/>
      <c r="BW41" s="352"/>
      <c r="BX41" s="352"/>
      <c r="BY41" s="352"/>
      <c r="BZ41" s="352"/>
      <c r="CA41" s="352"/>
      <c r="CB41" s="352"/>
      <c r="CC41" s="352"/>
      <c r="CD41" s="352"/>
      <c r="CE41" s="352"/>
      <c r="CF41" s="352"/>
      <c r="CG41" s="352"/>
      <c r="CH41" s="352"/>
      <c r="CI41" s="352"/>
      <c r="CJ41" s="352"/>
      <c r="CK41" s="352"/>
      <c r="CL41" s="352"/>
      <c r="CM41" s="352"/>
      <c r="CN41" s="352"/>
      <c r="CO41" s="352"/>
      <c r="CP41" s="352"/>
      <c r="CQ41" s="352"/>
      <c r="CR41" s="352"/>
      <c r="CS41" s="352"/>
      <c r="CT41" s="352"/>
      <c r="CU41" s="352"/>
      <c r="CV41" s="352"/>
      <c r="CW41" s="352"/>
      <c r="CX41" s="352"/>
      <c r="CY41" s="352"/>
      <c r="CZ41" s="352"/>
      <c r="DA41" s="352"/>
      <c r="DB41" s="352"/>
      <c r="DC41" s="352"/>
      <c r="DD41" s="352"/>
      <c r="DE41" s="352"/>
      <c r="DF41" s="352"/>
      <c r="DG41" s="148"/>
      <c r="DH41" s="148"/>
      <c r="DI41" s="148"/>
      <c r="DJ41" s="148"/>
      <c r="DK41" s="148"/>
      <c r="DL41" s="148"/>
      <c r="DM41" s="148"/>
    </row>
    <row r="42" spans="1:117" ht="12.75" customHeight="1" x14ac:dyDescent="0.2">
      <c r="A42" s="480" t="s">
        <v>60</v>
      </c>
      <c r="B42" s="346">
        <v>6.1</v>
      </c>
      <c r="C42" s="346">
        <v>6.1</v>
      </c>
      <c r="D42" s="346" t="s">
        <v>171</v>
      </c>
      <c r="BK42" s="148"/>
      <c r="BL42" s="358"/>
      <c r="BM42" s="148"/>
      <c r="BN42" s="358"/>
      <c r="BO42" s="148"/>
      <c r="BP42" s="358"/>
      <c r="BQ42" s="148"/>
      <c r="BR42" s="358"/>
      <c r="BS42" s="148"/>
      <c r="BT42" s="358"/>
      <c r="BU42" s="148"/>
      <c r="BV42" s="358"/>
      <c r="BW42" s="148"/>
      <c r="BX42" s="358"/>
      <c r="BY42" s="148"/>
      <c r="BZ42" s="358"/>
      <c r="CA42" s="148"/>
      <c r="CB42" s="358"/>
      <c r="CC42" s="148"/>
      <c r="CD42" s="358"/>
      <c r="CE42" s="148"/>
      <c r="CF42" s="358"/>
      <c r="CG42" s="148"/>
      <c r="CH42" s="358"/>
      <c r="CI42" s="148"/>
      <c r="CJ42" s="358"/>
      <c r="CK42" s="148"/>
      <c r="CL42" s="358"/>
      <c r="CM42" s="148"/>
      <c r="CN42" s="358"/>
      <c r="CO42" s="148"/>
      <c r="CP42" s="358"/>
      <c r="CQ42" s="148"/>
      <c r="CR42" s="358"/>
      <c r="CS42" s="148"/>
      <c r="CT42" s="358"/>
      <c r="CU42" s="148"/>
      <c r="CV42" s="358"/>
      <c r="CW42" s="148"/>
      <c r="CX42" s="358"/>
      <c r="CY42" s="148"/>
      <c r="CZ42" s="148"/>
      <c r="DA42" s="148"/>
      <c r="DB42" s="358"/>
      <c r="DC42" s="148"/>
      <c r="DD42" s="358"/>
      <c r="DE42" s="148"/>
      <c r="DF42" s="358"/>
      <c r="DG42" s="148"/>
      <c r="DH42" s="148"/>
      <c r="DI42" s="148"/>
      <c r="DJ42" s="148"/>
      <c r="DK42" s="148"/>
      <c r="DL42" s="148"/>
      <c r="DM42" s="148"/>
    </row>
    <row r="43" spans="1:117" ht="12.75" customHeight="1" x14ac:dyDescent="0.2">
      <c r="A43" s="481" t="s">
        <v>165</v>
      </c>
      <c r="B43" s="346">
        <v>0.9</v>
      </c>
      <c r="C43" s="346">
        <v>0.9</v>
      </c>
      <c r="D43" s="346" t="s">
        <v>171</v>
      </c>
      <c r="BK43" s="148"/>
      <c r="BL43" s="358"/>
      <c r="BM43" s="148"/>
      <c r="BN43" s="358"/>
      <c r="BO43" s="148"/>
      <c r="BP43" s="358"/>
      <c r="BQ43" s="148"/>
      <c r="BR43" s="358"/>
      <c r="BS43" s="148"/>
      <c r="BT43" s="358"/>
      <c r="BU43" s="148"/>
      <c r="BV43" s="358"/>
      <c r="BW43" s="148"/>
      <c r="BX43" s="358"/>
      <c r="BY43" s="148"/>
      <c r="BZ43" s="358"/>
      <c r="CA43" s="148"/>
      <c r="CB43" s="358"/>
      <c r="CC43" s="148"/>
      <c r="CD43" s="358"/>
      <c r="CE43" s="148"/>
      <c r="CF43" s="358"/>
      <c r="CG43" s="148"/>
      <c r="CH43" s="358"/>
      <c r="CI43" s="148"/>
      <c r="CJ43" s="358"/>
      <c r="CK43" s="148"/>
      <c r="CL43" s="358"/>
      <c r="CM43" s="148"/>
      <c r="CN43" s="358"/>
      <c r="CO43" s="148"/>
      <c r="CP43" s="358"/>
      <c r="CQ43" s="148"/>
      <c r="CR43" s="358"/>
      <c r="CS43" s="148"/>
      <c r="CT43" s="358"/>
      <c r="CU43" s="148"/>
      <c r="CV43" s="358"/>
      <c r="CW43" s="148"/>
      <c r="CX43" s="358"/>
      <c r="CY43" s="148"/>
      <c r="CZ43" s="148"/>
      <c r="DA43" s="148"/>
      <c r="DB43" s="358"/>
      <c r="DC43" s="148"/>
      <c r="DD43" s="358"/>
      <c r="DE43" s="148"/>
      <c r="DF43" s="358"/>
      <c r="DG43" s="148"/>
      <c r="DH43" s="148"/>
      <c r="DI43" s="148"/>
      <c r="DJ43" s="148"/>
      <c r="DK43" s="148"/>
      <c r="DL43" s="148"/>
      <c r="DM43" s="148"/>
    </row>
    <row r="44" spans="1:117" x14ac:dyDescent="0.2">
      <c r="A44" s="481" t="s">
        <v>166</v>
      </c>
      <c r="B44" s="346">
        <v>2.2000000000000002</v>
      </c>
      <c r="C44" s="346">
        <v>2.2000000000000002</v>
      </c>
      <c r="D44" s="346" t="s">
        <v>171</v>
      </c>
      <c r="BK44" s="148"/>
      <c r="BL44" s="358"/>
      <c r="BM44" s="148"/>
      <c r="BN44" s="358"/>
      <c r="BO44" s="148"/>
      <c r="BP44" s="358"/>
      <c r="BQ44" s="148"/>
      <c r="BR44" s="358"/>
      <c r="BS44" s="148"/>
      <c r="BT44" s="358"/>
      <c r="BU44" s="148"/>
      <c r="BV44" s="358"/>
      <c r="BW44" s="148"/>
      <c r="BX44" s="358"/>
      <c r="BY44" s="148"/>
      <c r="BZ44" s="358"/>
      <c r="CA44" s="148"/>
      <c r="CB44" s="358"/>
      <c r="CC44" s="148"/>
      <c r="CD44" s="358"/>
      <c r="CE44" s="148"/>
      <c r="CF44" s="358"/>
      <c r="CG44" s="148"/>
      <c r="CH44" s="358"/>
      <c r="CI44" s="148"/>
      <c r="CJ44" s="358"/>
      <c r="CK44" s="148"/>
      <c r="CL44" s="358"/>
      <c r="CM44" s="148"/>
      <c r="CN44" s="358"/>
      <c r="CO44" s="148"/>
      <c r="CP44" s="358"/>
      <c r="CQ44" s="148"/>
      <c r="CR44" s="358"/>
      <c r="CS44" s="148"/>
      <c r="CT44" s="358"/>
      <c r="CU44" s="148"/>
      <c r="CV44" s="358"/>
      <c r="CW44" s="148"/>
      <c r="CX44" s="358"/>
      <c r="CY44" s="148"/>
      <c r="CZ44" s="148"/>
      <c r="DA44" s="148"/>
      <c r="DB44" s="358"/>
      <c r="DC44" s="148"/>
      <c r="DD44" s="358"/>
      <c r="DE44" s="148"/>
      <c r="DF44" s="358"/>
    </row>
    <row r="45" spans="1:117" x14ac:dyDescent="0.2">
      <c r="A45" s="481" t="s">
        <v>167</v>
      </c>
      <c r="B45" s="486">
        <v>3</v>
      </c>
      <c r="C45" s="486">
        <v>3</v>
      </c>
      <c r="D45" s="346" t="s">
        <v>171</v>
      </c>
    </row>
    <row r="46" spans="1:117" x14ac:dyDescent="0.2">
      <c r="A46" s="151" t="s">
        <v>61</v>
      </c>
      <c r="B46" s="486">
        <v>8.9</v>
      </c>
      <c r="C46" s="486">
        <v>8.9</v>
      </c>
      <c r="D46" s="346" t="s">
        <v>171</v>
      </c>
    </row>
    <row r="47" spans="1:117" x14ac:dyDescent="0.2">
      <c r="A47" s="481" t="s">
        <v>168</v>
      </c>
      <c r="B47" s="486">
        <v>0.4</v>
      </c>
      <c r="C47" s="486">
        <v>0.4</v>
      </c>
      <c r="D47" s="346" t="s">
        <v>171</v>
      </c>
    </row>
    <row r="48" spans="1:117" x14ac:dyDescent="0.2">
      <c r="A48" s="151" t="s">
        <v>62</v>
      </c>
      <c r="B48" s="486">
        <v>10.199999999999999</v>
      </c>
      <c r="C48" s="486">
        <v>10.199999999999999</v>
      </c>
      <c r="D48" s="346" t="s">
        <v>171</v>
      </c>
    </row>
    <row r="49" spans="1:4" x14ac:dyDescent="0.2">
      <c r="A49" s="479" t="s">
        <v>63</v>
      </c>
      <c r="B49" s="487">
        <v>2.1</v>
      </c>
      <c r="C49" s="487">
        <v>2.1</v>
      </c>
      <c r="D49" s="485" t="s">
        <v>171</v>
      </c>
    </row>
    <row r="50" spans="1:4" ht="25.5" x14ac:dyDescent="0.2">
      <c r="A50" s="151" t="s">
        <v>64</v>
      </c>
      <c r="B50" s="486">
        <v>5.8</v>
      </c>
      <c r="C50" s="486">
        <v>5.8</v>
      </c>
      <c r="D50" s="346" t="s">
        <v>171</v>
      </c>
    </row>
    <row r="51" spans="1:4" x14ac:dyDescent="0.2">
      <c r="A51" s="151" t="s">
        <v>65</v>
      </c>
      <c r="B51" s="486">
        <v>2.2000000000000002</v>
      </c>
      <c r="C51" s="486">
        <v>2.2000000000000002</v>
      </c>
      <c r="D51" s="346" t="s">
        <v>171</v>
      </c>
    </row>
    <row r="52" spans="1:4" x14ac:dyDescent="0.2">
      <c r="A52" s="151" t="s">
        <v>66</v>
      </c>
      <c r="B52" s="486">
        <v>6.1</v>
      </c>
      <c r="C52" s="486">
        <v>6.1</v>
      </c>
      <c r="D52" s="346" t="s">
        <v>171</v>
      </c>
    </row>
    <row r="53" spans="1:4" ht="13.5" x14ac:dyDescent="0.25">
      <c r="A53" s="482" t="s">
        <v>67</v>
      </c>
      <c r="B53" s="488">
        <v>7.3</v>
      </c>
      <c r="C53" s="488">
        <v>7.3</v>
      </c>
      <c r="D53" s="484" t="s">
        <v>171</v>
      </c>
    </row>
    <row r="54" spans="1:4" ht="14.25" x14ac:dyDescent="0.2">
      <c r="A54" s="483" t="s">
        <v>242</v>
      </c>
      <c r="B54" s="489">
        <v>99.999999999999986</v>
      </c>
      <c r="C54" s="489">
        <v>99.999999999999986</v>
      </c>
      <c r="D54" s="343" t="s">
        <v>171</v>
      </c>
    </row>
    <row r="55" spans="1:4" x14ac:dyDescent="0.2">
      <c r="A55" s="490" t="s">
        <v>92</v>
      </c>
      <c r="B55" s="486">
        <v>1099</v>
      </c>
      <c r="C55" s="486">
        <v>1099</v>
      </c>
      <c r="D55" s="346" t="s">
        <v>171</v>
      </c>
    </row>
    <row r="56" spans="1:4" ht="25.5" x14ac:dyDescent="0.2">
      <c r="A56" s="491" t="s">
        <v>153</v>
      </c>
      <c r="B56" s="478">
        <v>2.13</v>
      </c>
      <c r="C56" s="478">
        <v>2.13</v>
      </c>
      <c r="D56" s="953" t="s">
        <v>171</v>
      </c>
    </row>
    <row r="57" spans="1:4" x14ac:dyDescent="0.2">
      <c r="A57" s="492" t="s">
        <v>198</v>
      </c>
      <c r="B57" s="493">
        <v>363</v>
      </c>
      <c r="C57" s="493">
        <v>363</v>
      </c>
      <c r="D57" s="967" t="s">
        <v>171</v>
      </c>
    </row>
    <row r="58" spans="1:4" x14ac:dyDescent="0.2">
      <c r="A58" s="151"/>
      <c r="B58" s="321"/>
      <c r="C58" s="321"/>
      <c r="D58" s="321"/>
    </row>
    <row r="59" spans="1:4" x14ac:dyDescent="0.2">
      <c r="A59" s="151"/>
      <c r="B59" s="321"/>
      <c r="C59" s="321"/>
      <c r="D59" s="321"/>
    </row>
    <row r="60" spans="1:4" x14ac:dyDescent="0.2">
      <c r="A60" s="151"/>
      <c r="B60" s="321"/>
      <c r="C60" s="321"/>
      <c r="D60" s="321"/>
    </row>
    <row r="61" spans="1:4" x14ac:dyDescent="0.2">
      <c r="A61" s="151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45"/>
  <sheetViews>
    <sheetView showGridLines="0" topLeftCell="A4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7109375" style="132" customWidth="1"/>
    <col min="2" max="2" width="13.42578125" style="133" customWidth="1"/>
    <col min="3" max="4" width="10.7109375" style="133" customWidth="1"/>
    <col min="5" max="5" width="13.7109375" style="133" customWidth="1"/>
    <col min="6" max="58" width="14.28515625" style="452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E2" s="188" t="s">
        <v>243</v>
      </c>
    </row>
    <row r="3" spans="1:113" ht="42" customHeight="1" x14ac:dyDescent="0.2">
      <c r="A3" s="1022" t="s">
        <v>244</v>
      </c>
      <c r="B3" s="1022"/>
      <c r="C3" s="1022"/>
      <c r="D3" s="1022"/>
      <c r="E3" s="1022"/>
    </row>
    <row r="4" spans="1:113" ht="27.75" customHeight="1" x14ac:dyDescent="0.2">
      <c r="A4" s="137"/>
      <c r="B4" s="169"/>
      <c r="C4" s="1112" t="s">
        <v>95</v>
      </c>
      <c r="D4" s="1112"/>
      <c r="E4" s="1112"/>
    </row>
    <row r="5" spans="1:113" x14ac:dyDescent="0.2">
      <c r="A5" s="139"/>
      <c r="B5" s="1031" t="s">
        <v>35</v>
      </c>
      <c r="C5" s="1023" t="s">
        <v>82</v>
      </c>
      <c r="D5" s="1024"/>
      <c r="E5" s="1024"/>
    </row>
    <row r="6" spans="1:113" ht="12.75" customHeight="1" x14ac:dyDescent="0.2">
      <c r="A6" s="140"/>
      <c r="B6" s="1031"/>
      <c r="C6" s="1144" t="s">
        <v>33</v>
      </c>
      <c r="D6" s="1144" t="s">
        <v>34</v>
      </c>
      <c r="E6" s="1023" t="s">
        <v>36</v>
      </c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</row>
    <row r="7" spans="1:113" x14ac:dyDescent="0.2">
      <c r="A7" s="140"/>
      <c r="B7" s="1031"/>
      <c r="C7" s="1144"/>
      <c r="D7" s="1144"/>
      <c r="E7" s="1023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</row>
    <row r="8" spans="1:113" ht="6.75" customHeight="1" x14ac:dyDescent="0.2">
      <c r="A8" s="141"/>
      <c r="B8" s="1031"/>
      <c r="C8" s="1144"/>
      <c r="D8" s="1144"/>
      <c r="E8" s="1023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</row>
    <row r="9" spans="1:113" ht="10.5" customHeight="1" x14ac:dyDescent="0.25">
      <c r="A9" s="142"/>
      <c r="B9" s="143"/>
      <c r="C9" s="144"/>
      <c r="D9" s="145"/>
      <c r="E9" s="145"/>
      <c r="BG9" s="494"/>
      <c r="BH9" s="494"/>
      <c r="BI9" s="494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494"/>
      <c r="DA9" s="494"/>
      <c r="DB9" s="494"/>
      <c r="DC9" s="134"/>
      <c r="DD9" s="134"/>
      <c r="DE9" s="134"/>
      <c r="DF9" s="134"/>
      <c r="DG9" s="134"/>
      <c r="DH9" s="134"/>
      <c r="DI9" s="134"/>
    </row>
    <row r="10" spans="1:113" ht="17.25" customHeight="1" x14ac:dyDescent="0.2">
      <c r="A10" s="1196" t="s">
        <v>692</v>
      </c>
      <c r="B10" s="1196"/>
      <c r="C10" s="1196"/>
      <c r="D10" s="1196"/>
      <c r="E10" s="1196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134"/>
      <c r="DD10" s="134"/>
      <c r="DE10" s="134"/>
      <c r="DF10" s="134"/>
      <c r="DG10" s="134"/>
      <c r="DH10" s="134"/>
      <c r="DI10" s="134"/>
    </row>
    <row r="11" spans="1:113" s="149" customFormat="1" ht="13.5" x14ac:dyDescent="0.2">
      <c r="A11" s="147" t="s">
        <v>1</v>
      </c>
      <c r="B11" s="477">
        <v>4129.3100000000004</v>
      </c>
      <c r="C11" s="477">
        <v>3878.7599999999993</v>
      </c>
      <c r="D11" s="477">
        <v>4773.71</v>
      </c>
      <c r="E11" s="477">
        <v>3093.1000000000004</v>
      </c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148"/>
      <c r="DD11" s="148"/>
      <c r="DE11" s="148"/>
      <c r="DF11" s="148"/>
      <c r="DG11" s="148"/>
      <c r="DH11" s="148"/>
      <c r="DI11" s="148"/>
    </row>
    <row r="12" spans="1:113" x14ac:dyDescent="0.2">
      <c r="A12" s="176" t="s">
        <v>170</v>
      </c>
      <c r="B12" s="160"/>
      <c r="C12" s="150"/>
      <c r="D12" s="150"/>
      <c r="E12" s="150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134"/>
      <c r="DD12" s="134"/>
      <c r="DE12" s="134"/>
      <c r="DF12" s="134"/>
      <c r="DG12" s="134"/>
      <c r="DH12" s="134"/>
      <c r="DI12" s="134"/>
    </row>
    <row r="13" spans="1:113" s="149" customFormat="1" x14ac:dyDescent="0.2">
      <c r="A13" s="151" t="s">
        <v>56</v>
      </c>
      <c r="B13" s="478">
        <v>551.92000000000007</v>
      </c>
      <c r="C13" s="150">
        <v>496.79</v>
      </c>
      <c r="D13" s="150">
        <v>681.92</v>
      </c>
      <c r="E13" s="150">
        <v>452.94</v>
      </c>
      <c r="F13" s="452"/>
      <c r="G13" s="452"/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148"/>
      <c r="DD13" s="148"/>
      <c r="DE13" s="148"/>
      <c r="DF13" s="148"/>
      <c r="DG13" s="148"/>
      <c r="DH13" s="148"/>
      <c r="DI13" s="148"/>
    </row>
    <row r="14" spans="1:113" x14ac:dyDescent="0.2">
      <c r="A14" s="151" t="s">
        <v>57</v>
      </c>
      <c r="B14" s="160">
        <v>929.4</v>
      </c>
      <c r="C14" s="150">
        <v>851</v>
      </c>
      <c r="D14" s="150">
        <v>1111.3900000000001</v>
      </c>
      <c r="E14" s="150">
        <v>819.18999999999994</v>
      </c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51" t="s">
        <v>58</v>
      </c>
      <c r="B15" s="160">
        <v>238.16</v>
      </c>
      <c r="C15" s="150">
        <v>234.95</v>
      </c>
      <c r="D15" s="150">
        <v>250.22</v>
      </c>
      <c r="E15" s="150">
        <v>183.29</v>
      </c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151" t="s">
        <v>59</v>
      </c>
      <c r="B16" s="150">
        <v>647.8900000000001</v>
      </c>
      <c r="C16" s="150">
        <v>611.63000000000011</v>
      </c>
      <c r="D16" s="150">
        <v>739.58</v>
      </c>
      <c r="E16" s="150">
        <v>514.79999999999995</v>
      </c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76" t="s">
        <v>163</v>
      </c>
      <c r="B17" s="150">
        <v>541.17000000000007</v>
      </c>
      <c r="C17" s="150">
        <v>514.18000000000006</v>
      </c>
      <c r="D17" s="150">
        <v>611.71</v>
      </c>
      <c r="E17" s="150">
        <v>417.34</v>
      </c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479" t="s">
        <v>164</v>
      </c>
      <c r="B18" s="152">
        <v>106.72</v>
      </c>
      <c r="C18" s="152">
        <v>97.449999999999989</v>
      </c>
      <c r="D18" s="152">
        <v>127.87</v>
      </c>
      <c r="E18" s="152">
        <v>97.46</v>
      </c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134"/>
      <c r="DD18" s="134"/>
      <c r="DE18" s="134"/>
      <c r="DF18" s="134"/>
      <c r="DG18" s="134"/>
      <c r="DH18" s="134"/>
      <c r="DI18" s="134"/>
    </row>
    <row r="19" spans="1:113" x14ac:dyDescent="0.2">
      <c r="A19" s="480" t="s">
        <v>60</v>
      </c>
      <c r="B19" s="150">
        <v>237.60000000000002</v>
      </c>
      <c r="C19" s="150">
        <v>242</v>
      </c>
      <c r="D19" s="150">
        <v>231.43</v>
      </c>
      <c r="E19" s="150">
        <v>199.70999999999998</v>
      </c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134"/>
      <c r="DD19" s="134"/>
      <c r="DE19" s="134"/>
      <c r="DF19" s="134"/>
      <c r="DG19" s="134"/>
      <c r="DH19" s="134"/>
      <c r="DI19" s="134"/>
    </row>
    <row r="20" spans="1:113" s="149" customFormat="1" ht="12.75" customHeight="1" x14ac:dyDescent="0.2">
      <c r="A20" s="481" t="s">
        <v>165</v>
      </c>
      <c r="B20" s="150">
        <v>35.300000000000004</v>
      </c>
      <c r="C20" s="150">
        <v>37.22</v>
      </c>
      <c r="D20" s="150">
        <v>32.29</v>
      </c>
      <c r="E20" s="150">
        <v>22.24</v>
      </c>
      <c r="F20" s="452"/>
      <c r="G20" s="452"/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148"/>
      <c r="DD20" s="148"/>
      <c r="DE20" s="148"/>
      <c r="DF20" s="148"/>
      <c r="DG20" s="148"/>
      <c r="DH20" s="148"/>
      <c r="DI20" s="148"/>
    </row>
    <row r="21" spans="1:113" x14ac:dyDescent="0.2">
      <c r="A21" s="481" t="s">
        <v>166</v>
      </c>
      <c r="B21" s="150">
        <v>92.41</v>
      </c>
      <c r="C21" s="150">
        <v>92.93</v>
      </c>
      <c r="D21" s="150">
        <v>93.1</v>
      </c>
      <c r="E21" s="150">
        <v>72.569999999999993</v>
      </c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481" t="s">
        <v>167</v>
      </c>
      <c r="B22" s="150">
        <v>109.89</v>
      </c>
      <c r="C22" s="150">
        <v>111.85000000000001</v>
      </c>
      <c r="D22" s="150">
        <v>106.04</v>
      </c>
      <c r="E22" s="150">
        <v>104.9</v>
      </c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151" t="s">
        <v>61</v>
      </c>
      <c r="B23" s="150">
        <v>417.48</v>
      </c>
      <c r="C23" s="150">
        <v>376.96999999999997</v>
      </c>
      <c r="D23" s="150">
        <v>511.54</v>
      </c>
      <c r="E23" s="150">
        <v>360.1</v>
      </c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134"/>
      <c r="DD23" s="134"/>
      <c r="DE23" s="134"/>
      <c r="DF23" s="134"/>
      <c r="DG23" s="134"/>
      <c r="DH23" s="134"/>
      <c r="DI23" s="134"/>
    </row>
    <row r="24" spans="1:113" x14ac:dyDescent="0.2">
      <c r="A24" s="481" t="s">
        <v>168</v>
      </c>
      <c r="B24" s="150">
        <v>14.51</v>
      </c>
      <c r="C24" s="150">
        <v>11.61</v>
      </c>
      <c r="D24" s="150">
        <v>22.2</v>
      </c>
      <c r="E24" s="150" t="s">
        <v>171</v>
      </c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51" t="s">
        <v>62</v>
      </c>
      <c r="B25" s="150">
        <v>425.17</v>
      </c>
      <c r="C25" s="150">
        <v>398.59</v>
      </c>
      <c r="D25" s="150">
        <v>495.25</v>
      </c>
      <c r="E25" s="150">
        <v>296.47000000000003</v>
      </c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479" t="s">
        <v>63</v>
      </c>
      <c r="B26" s="150">
        <v>90.77000000000001</v>
      </c>
      <c r="C26" s="150">
        <v>82.68</v>
      </c>
      <c r="D26" s="150">
        <v>108.46000000000001</v>
      </c>
      <c r="E26" s="150">
        <v>91.39</v>
      </c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480" t="s">
        <v>64</v>
      </c>
      <c r="B27" s="292">
        <v>273.94</v>
      </c>
      <c r="C27" s="292">
        <v>270.91000000000003</v>
      </c>
      <c r="D27" s="292">
        <v>295.06</v>
      </c>
      <c r="E27" s="292">
        <v>116.26</v>
      </c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134"/>
      <c r="DD27" s="134"/>
      <c r="DE27" s="134"/>
      <c r="DF27" s="134"/>
      <c r="DG27" s="134"/>
      <c r="DH27" s="134"/>
      <c r="DI27" s="134"/>
    </row>
    <row r="28" spans="1:113" x14ac:dyDescent="0.2">
      <c r="A28" s="151" t="s">
        <v>65</v>
      </c>
      <c r="B28" s="150">
        <v>122.04</v>
      </c>
      <c r="C28" s="150">
        <v>128.72</v>
      </c>
      <c r="D28" s="150">
        <v>115.2</v>
      </c>
      <c r="E28" s="150">
        <v>37</v>
      </c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134"/>
      <c r="DD28" s="134"/>
      <c r="DE28" s="134"/>
      <c r="DF28" s="134"/>
      <c r="DG28" s="134"/>
      <c r="DH28" s="134"/>
      <c r="DI28" s="134"/>
    </row>
    <row r="29" spans="1:113" x14ac:dyDescent="0.2">
      <c r="A29" s="151" t="s">
        <v>66</v>
      </c>
      <c r="B29" s="150">
        <v>285.70999999999998</v>
      </c>
      <c r="C29" s="150">
        <v>267.2</v>
      </c>
      <c r="D29" s="150">
        <v>342.12</v>
      </c>
      <c r="E29" s="150">
        <v>113.34</v>
      </c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134"/>
      <c r="DD29" s="134"/>
      <c r="DE29" s="134"/>
      <c r="DF29" s="134"/>
      <c r="DG29" s="134"/>
      <c r="DH29" s="134"/>
      <c r="DI29" s="134"/>
    </row>
    <row r="30" spans="1:113" s="149" customFormat="1" ht="13.5" x14ac:dyDescent="0.25">
      <c r="A30" s="495" t="s">
        <v>67</v>
      </c>
      <c r="B30" s="496">
        <v>258.69</v>
      </c>
      <c r="C30" s="496">
        <v>152.24</v>
      </c>
      <c r="D30" s="496">
        <v>512.58000000000004</v>
      </c>
      <c r="E30" s="496">
        <v>35</v>
      </c>
      <c r="F30" s="452"/>
      <c r="G30" s="452"/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148"/>
      <c r="DD30" s="148"/>
      <c r="DE30" s="148"/>
      <c r="DF30" s="148"/>
      <c r="DG30" s="148"/>
      <c r="DH30" s="148"/>
      <c r="DI30" s="148"/>
    </row>
    <row r="31" spans="1:113" ht="14.25" x14ac:dyDescent="0.2">
      <c r="A31" s="497" t="s">
        <v>242</v>
      </c>
      <c r="B31" s="182">
        <v>4388</v>
      </c>
      <c r="C31" s="182">
        <v>4030.9999999999991</v>
      </c>
      <c r="D31" s="182">
        <v>5286.29</v>
      </c>
      <c r="E31" s="182">
        <v>3128.1000000000004</v>
      </c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134"/>
      <c r="DD31" s="134"/>
      <c r="DE31" s="134"/>
      <c r="DF31" s="134"/>
      <c r="DG31" s="134"/>
      <c r="DH31" s="134"/>
      <c r="DI31" s="134"/>
    </row>
    <row r="32" spans="1:113" ht="10.5" customHeight="1" x14ac:dyDescent="0.2">
      <c r="A32" s="151"/>
      <c r="B32" s="150"/>
      <c r="C32" s="170"/>
      <c r="D32" s="170"/>
      <c r="E32" s="170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134"/>
      <c r="DD32" s="134"/>
      <c r="DE32" s="134"/>
      <c r="DF32" s="134"/>
      <c r="DG32" s="134"/>
      <c r="DH32" s="134"/>
      <c r="DI32" s="134"/>
    </row>
    <row r="33" spans="1:113" ht="14.25" customHeight="1" x14ac:dyDescent="0.2">
      <c r="A33" s="1197" t="s">
        <v>93</v>
      </c>
      <c r="B33" s="1197"/>
      <c r="C33" s="1197"/>
      <c r="D33" s="1197"/>
      <c r="E33" s="1197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134"/>
      <c r="DD33" s="134"/>
      <c r="DE33" s="134"/>
      <c r="DF33" s="134"/>
      <c r="DG33" s="134"/>
      <c r="DH33" s="134"/>
      <c r="DI33" s="134"/>
    </row>
    <row r="34" spans="1:113" ht="13.5" x14ac:dyDescent="0.2">
      <c r="A34" s="147" t="s">
        <v>1</v>
      </c>
      <c r="B34" s="308">
        <v>94.100000000000009</v>
      </c>
      <c r="C34" s="308">
        <v>96.200000000000017</v>
      </c>
      <c r="D34" s="308">
        <v>90.3</v>
      </c>
      <c r="E34" s="308">
        <v>98.9</v>
      </c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176" t="s">
        <v>170</v>
      </c>
      <c r="B35" s="172"/>
      <c r="C35" s="172"/>
      <c r="D35" s="172"/>
      <c r="E35" s="172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151" t="s">
        <v>56</v>
      </c>
      <c r="B36" s="172">
        <v>12.6</v>
      </c>
      <c r="C36" s="172">
        <v>12.3</v>
      </c>
      <c r="D36" s="172">
        <v>12.8</v>
      </c>
      <c r="E36" s="172">
        <v>14.4</v>
      </c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134"/>
      <c r="DD36" s="134"/>
      <c r="DE36" s="134"/>
      <c r="DF36" s="134"/>
      <c r="DG36" s="134"/>
      <c r="DH36" s="134"/>
      <c r="DI36" s="134"/>
    </row>
    <row r="37" spans="1:113" ht="12" customHeight="1" x14ac:dyDescent="0.2">
      <c r="A37" s="151" t="s">
        <v>57</v>
      </c>
      <c r="B37" s="172">
        <v>21.2</v>
      </c>
      <c r="C37" s="172">
        <v>21.1</v>
      </c>
      <c r="D37" s="172">
        <v>21</v>
      </c>
      <c r="E37" s="172">
        <v>26.2</v>
      </c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151" t="s">
        <v>58</v>
      </c>
      <c r="B38" s="172">
        <v>5.4</v>
      </c>
      <c r="C38" s="172">
        <v>5.8</v>
      </c>
      <c r="D38" s="172">
        <v>4.7</v>
      </c>
      <c r="E38" s="172">
        <v>5.9</v>
      </c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151" t="s">
        <v>59</v>
      </c>
      <c r="B39" s="172">
        <v>14.8</v>
      </c>
      <c r="C39" s="172">
        <v>15.200000000000001</v>
      </c>
      <c r="D39" s="172">
        <v>14</v>
      </c>
      <c r="E39" s="172">
        <v>16.5</v>
      </c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134"/>
      <c r="DD39" s="134"/>
      <c r="DE39" s="134"/>
      <c r="DF39" s="134"/>
      <c r="DG39" s="134"/>
      <c r="DH39" s="134"/>
      <c r="DI39" s="134"/>
    </row>
    <row r="40" spans="1:113" x14ac:dyDescent="0.2">
      <c r="A40" s="176" t="s">
        <v>163</v>
      </c>
      <c r="B40" s="172">
        <v>12.4</v>
      </c>
      <c r="C40" s="172">
        <v>12.8</v>
      </c>
      <c r="D40" s="172">
        <v>11.6</v>
      </c>
      <c r="E40" s="172">
        <v>13.4</v>
      </c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134"/>
      <c r="DD40" s="134"/>
      <c r="DE40" s="134"/>
      <c r="DF40" s="134"/>
      <c r="DG40" s="134"/>
      <c r="DH40" s="134"/>
      <c r="DI40" s="134"/>
    </row>
    <row r="41" spans="1:113" x14ac:dyDescent="0.2">
      <c r="A41" s="479" t="s">
        <v>164</v>
      </c>
      <c r="B41" s="172">
        <v>2.4</v>
      </c>
      <c r="C41" s="172">
        <v>2.4</v>
      </c>
      <c r="D41" s="172">
        <v>2.4</v>
      </c>
      <c r="E41" s="172">
        <v>3.1</v>
      </c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134"/>
      <c r="DD41" s="134"/>
      <c r="DE41" s="134"/>
      <c r="DF41" s="134"/>
      <c r="DG41" s="134"/>
      <c r="DH41" s="134"/>
      <c r="DI41" s="134"/>
    </row>
    <row r="42" spans="1:113" ht="12.75" customHeight="1" x14ac:dyDescent="0.2">
      <c r="A42" s="480" t="s">
        <v>60</v>
      </c>
      <c r="B42" s="185">
        <v>5.4</v>
      </c>
      <c r="C42" s="185">
        <v>6</v>
      </c>
      <c r="D42" s="185">
        <v>4.4000000000000004</v>
      </c>
      <c r="E42" s="185">
        <v>6.4</v>
      </c>
      <c r="BG42" s="134"/>
      <c r="BH42" s="159"/>
      <c r="BI42" s="134"/>
      <c r="BJ42" s="159"/>
      <c r="BK42" s="134"/>
      <c r="BL42" s="159"/>
      <c r="BM42" s="134"/>
      <c r="BN42" s="159"/>
      <c r="BO42" s="134"/>
      <c r="BP42" s="159"/>
      <c r="BQ42" s="134"/>
      <c r="BR42" s="159"/>
      <c r="BS42" s="134"/>
      <c r="BT42" s="159"/>
      <c r="BU42" s="134"/>
      <c r="BV42" s="159"/>
      <c r="BW42" s="134"/>
      <c r="BX42" s="159"/>
      <c r="BY42" s="134"/>
      <c r="BZ42" s="159"/>
      <c r="CA42" s="134"/>
      <c r="CB42" s="159"/>
      <c r="CC42" s="134"/>
      <c r="CD42" s="159"/>
      <c r="CE42" s="134"/>
      <c r="CF42" s="159"/>
      <c r="CG42" s="134"/>
      <c r="CH42" s="159"/>
      <c r="CI42" s="134"/>
      <c r="CJ42" s="159"/>
      <c r="CK42" s="134"/>
      <c r="CL42" s="159"/>
      <c r="CM42" s="134"/>
      <c r="CN42" s="159"/>
      <c r="CO42" s="134"/>
      <c r="CP42" s="159"/>
      <c r="CQ42" s="134"/>
      <c r="CR42" s="159"/>
      <c r="CS42" s="134"/>
      <c r="CT42" s="159"/>
      <c r="CU42" s="134"/>
      <c r="CV42" s="134"/>
      <c r="CW42" s="134"/>
      <c r="CX42" s="159"/>
      <c r="CY42" s="134"/>
      <c r="CZ42" s="159"/>
      <c r="DA42" s="134"/>
      <c r="DB42" s="159"/>
      <c r="DC42" s="134"/>
      <c r="DD42" s="134"/>
      <c r="DE42" s="134"/>
      <c r="DF42" s="134"/>
      <c r="DG42" s="134"/>
      <c r="DH42" s="134"/>
      <c r="DI42" s="134"/>
    </row>
    <row r="43" spans="1:113" ht="13.5" customHeight="1" x14ac:dyDescent="0.2">
      <c r="A43" s="481" t="s">
        <v>165</v>
      </c>
      <c r="B43" s="172">
        <v>0.8</v>
      </c>
      <c r="C43" s="172">
        <v>0.9</v>
      </c>
      <c r="D43" s="172">
        <v>0.6</v>
      </c>
      <c r="E43" s="172">
        <v>0.7</v>
      </c>
      <c r="BG43" s="134"/>
      <c r="BH43" s="159"/>
      <c r="BI43" s="134"/>
      <c r="BJ43" s="159"/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34"/>
      <c r="CW43" s="134"/>
      <c r="CX43" s="159"/>
      <c r="CY43" s="134"/>
      <c r="CZ43" s="159"/>
      <c r="DA43" s="134"/>
      <c r="DB43" s="159"/>
      <c r="DC43" s="134"/>
      <c r="DD43" s="134"/>
      <c r="DE43" s="134"/>
      <c r="DF43" s="134"/>
      <c r="DG43" s="134"/>
      <c r="DH43" s="134"/>
      <c r="DI43" s="134"/>
    </row>
    <row r="44" spans="1:113" x14ac:dyDescent="0.2">
      <c r="A44" s="481" t="s">
        <v>166</v>
      </c>
      <c r="B44" s="172">
        <v>2.1</v>
      </c>
      <c r="C44" s="172">
        <v>2.2999999999999998</v>
      </c>
      <c r="D44" s="172">
        <v>1.8</v>
      </c>
      <c r="E44" s="172">
        <v>2.2999999999999998</v>
      </c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34"/>
      <c r="CW44" s="134"/>
      <c r="CX44" s="159"/>
      <c r="CY44" s="134"/>
      <c r="CZ44" s="159"/>
      <c r="DA44" s="134"/>
      <c r="DB44" s="159"/>
    </row>
    <row r="45" spans="1:113" x14ac:dyDescent="0.2">
      <c r="A45" s="481" t="s">
        <v>167</v>
      </c>
      <c r="B45" s="165">
        <v>2.5</v>
      </c>
      <c r="C45" s="165">
        <v>2.8</v>
      </c>
      <c r="D45" s="165">
        <v>2</v>
      </c>
      <c r="E45" s="165">
        <v>3.4</v>
      </c>
    </row>
    <row r="46" spans="1:113" x14ac:dyDescent="0.2">
      <c r="A46" s="151" t="s">
        <v>61</v>
      </c>
      <c r="B46" s="165">
        <v>9.5</v>
      </c>
      <c r="C46" s="165">
        <v>9.4</v>
      </c>
      <c r="D46" s="165">
        <v>9.6999999999999993</v>
      </c>
      <c r="E46" s="165">
        <v>11.5</v>
      </c>
    </row>
    <row r="47" spans="1:113" x14ac:dyDescent="0.2">
      <c r="A47" s="481" t="s">
        <v>168</v>
      </c>
      <c r="B47" s="165">
        <v>0.3</v>
      </c>
      <c r="C47" s="165">
        <v>0.3</v>
      </c>
      <c r="D47" s="165">
        <v>0.4</v>
      </c>
      <c r="E47" s="172" t="s">
        <v>171</v>
      </c>
    </row>
    <row r="48" spans="1:113" x14ac:dyDescent="0.2">
      <c r="A48" s="151" t="s">
        <v>62</v>
      </c>
      <c r="B48" s="165">
        <v>9.6999999999999993</v>
      </c>
      <c r="C48" s="165">
        <v>9.9</v>
      </c>
      <c r="D48" s="165">
        <v>9.4</v>
      </c>
      <c r="E48" s="165">
        <v>9.5</v>
      </c>
    </row>
    <row r="49" spans="1:5" x14ac:dyDescent="0.2">
      <c r="A49" s="479" t="s">
        <v>63</v>
      </c>
      <c r="B49" s="165">
        <v>2.1</v>
      </c>
      <c r="C49" s="165">
        <v>2.1</v>
      </c>
      <c r="D49" s="165">
        <v>2.1</v>
      </c>
      <c r="E49" s="165">
        <v>2.9</v>
      </c>
    </row>
    <row r="50" spans="1:5" ht="25.5" x14ac:dyDescent="0.2">
      <c r="A50" s="480" t="s">
        <v>64</v>
      </c>
      <c r="B50" s="498">
        <v>6.2</v>
      </c>
      <c r="C50" s="498">
        <v>6.7</v>
      </c>
      <c r="D50" s="498">
        <v>5.6</v>
      </c>
      <c r="E50" s="498">
        <v>3.7</v>
      </c>
    </row>
    <row r="51" spans="1:5" x14ac:dyDescent="0.2">
      <c r="A51" s="151" t="s">
        <v>65</v>
      </c>
      <c r="B51" s="165">
        <v>2.8</v>
      </c>
      <c r="C51" s="165">
        <v>3.2</v>
      </c>
      <c r="D51" s="165">
        <v>2.2000000000000002</v>
      </c>
      <c r="E51" s="165">
        <v>1.2</v>
      </c>
    </row>
    <row r="52" spans="1:5" x14ac:dyDescent="0.2">
      <c r="A52" s="151" t="s">
        <v>66</v>
      </c>
      <c r="B52" s="165">
        <v>6.5</v>
      </c>
      <c r="C52" s="165">
        <v>6.6</v>
      </c>
      <c r="D52" s="165">
        <v>6.5</v>
      </c>
      <c r="E52" s="165">
        <v>3.6</v>
      </c>
    </row>
    <row r="53" spans="1:5" ht="13.5" x14ac:dyDescent="0.25">
      <c r="A53" s="495" t="s">
        <v>67</v>
      </c>
      <c r="B53" s="499">
        <v>5.9</v>
      </c>
      <c r="C53" s="499">
        <v>3.8</v>
      </c>
      <c r="D53" s="499">
        <v>9.6999999999999993</v>
      </c>
      <c r="E53" s="499">
        <v>1.1000000000000001</v>
      </c>
    </row>
    <row r="54" spans="1:5" ht="14.25" x14ac:dyDescent="0.2">
      <c r="A54" s="497" t="s">
        <v>242</v>
      </c>
      <c r="B54" s="175">
        <v>100.00000000000001</v>
      </c>
      <c r="C54" s="175">
        <v>100.00000000000001</v>
      </c>
      <c r="D54" s="175">
        <v>100</v>
      </c>
      <c r="E54" s="175">
        <v>100</v>
      </c>
    </row>
    <row r="55" spans="1:5" x14ac:dyDescent="0.2">
      <c r="A55" s="500" t="s">
        <v>92</v>
      </c>
      <c r="B55" s="165">
        <v>394.8</v>
      </c>
      <c r="C55" s="165">
        <v>263.5</v>
      </c>
      <c r="D55" s="165">
        <v>120.2</v>
      </c>
      <c r="E55" s="165">
        <v>11.1</v>
      </c>
    </row>
    <row r="56" spans="1:5" ht="25.5" x14ac:dyDescent="0.2">
      <c r="A56" s="501" t="s">
        <v>153</v>
      </c>
      <c r="B56" s="160">
        <v>2.82</v>
      </c>
      <c r="C56" s="160">
        <v>2.61</v>
      </c>
      <c r="D56" s="160">
        <v>3.21</v>
      </c>
      <c r="E56" s="160">
        <v>3.7</v>
      </c>
    </row>
    <row r="57" spans="1:5" x14ac:dyDescent="0.2">
      <c r="A57" s="502" t="s">
        <v>198</v>
      </c>
      <c r="B57" s="503">
        <v>89</v>
      </c>
      <c r="C57" s="503">
        <v>55</v>
      </c>
      <c r="D57" s="503">
        <v>30</v>
      </c>
      <c r="E57" s="503">
        <v>4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50" priority="1" operator="lessThan">
      <formula>100</formula>
    </cfRule>
    <cfRule type="cellIs" dxfId="49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45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7109375" style="132" customWidth="1"/>
    <col min="2" max="2" width="13.85546875" style="133" customWidth="1"/>
    <col min="3" max="5" width="12.42578125" style="133" customWidth="1"/>
    <col min="6" max="58" width="14.28515625" style="452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E2" s="188" t="s">
        <v>245</v>
      </c>
    </row>
    <row r="3" spans="1:113" ht="42" customHeight="1" x14ac:dyDescent="0.2">
      <c r="A3" s="1022" t="s">
        <v>246</v>
      </c>
      <c r="B3" s="1022"/>
      <c r="C3" s="1022"/>
      <c r="D3" s="1022"/>
      <c r="E3" s="1022"/>
    </row>
    <row r="4" spans="1:113" ht="21.75" customHeight="1" x14ac:dyDescent="0.2">
      <c r="A4" s="137"/>
      <c r="B4" s="1112" t="s">
        <v>95</v>
      </c>
      <c r="C4" s="1112"/>
      <c r="D4" s="1112"/>
      <c r="E4" s="1112"/>
    </row>
    <row r="5" spans="1:113" x14ac:dyDescent="0.2">
      <c r="A5" s="139"/>
      <c r="B5" s="1031" t="s">
        <v>35</v>
      </c>
      <c r="C5" s="1023" t="s">
        <v>83</v>
      </c>
      <c r="D5" s="1024"/>
      <c r="E5" s="1024"/>
    </row>
    <row r="6" spans="1:113" ht="12.75" customHeight="1" x14ac:dyDescent="0.2">
      <c r="A6" s="140"/>
      <c r="B6" s="1031"/>
      <c r="C6" s="1144" t="s">
        <v>33</v>
      </c>
      <c r="D6" s="1144" t="s">
        <v>34</v>
      </c>
      <c r="E6" s="1023" t="s">
        <v>36</v>
      </c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</row>
    <row r="7" spans="1:113" x14ac:dyDescent="0.2">
      <c r="A7" s="140"/>
      <c r="B7" s="1031"/>
      <c r="C7" s="1144"/>
      <c r="D7" s="1144"/>
      <c r="E7" s="1023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</row>
    <row r="8" spans="1:113" ht="6.75" customHeight="1" x14ac:dyDescent="0.2">
      <c r="A8" s="141"/>
      <c r="B8" s="1031"/>
      <c r="C8" s="1144"/>
      <c r="D8" s="1144"/>
      <c r="E8" s="1023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</row>
    <row r="9" spans="1:113" ht="10.5" customHeight="1" x14ac:dyDescent="0.25">
      <c r="A9" s="142"/>
      <c r="B9" s="143"/>
      <c r="C9" s="144"/>
      <c r="D9" s="145"/>
      <c r="E9" s="145"/>
      <c r="BG9" s="494"/>
      <c r="BH9" s="494"/>
      <c r="BI9" s="494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494"/>
      <c r="DA9" s="494"/>
      <c r="DB9" s="494"/>
      <c r="DC9" s="134"/>
      <c r="DD9" s="134"/>
      <c r="DE9" s="134"/>
      <c r="DF9" s="134"/>
      <c r="DG9" s="134"/>
      <c r="DH9" s="134"/>
      <c r="DI9" s="134"/>
    </row>
    <row r="10" spans="1:113" ht="17.25" customHeight="1" x14ac:dyDescent="0.2">
      <c r="A10" s="1196" t="s">
        <v>692</v>
      </c>
      <c r="B10" s="1196"/>
      <c r="C10" s="1196"/>
      <c r="D10" s="1196"/>
      <c r="E10" s="1196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134"/>
      <c r="DD10" s="134"/>
      <c r="DE10" s="134"/>
      <c r="DF10" s="134"/>
      <c r="DG10" s="134"/>
      <c r="DH10" s="134"/>
      <c r="DI10" s="134"/>
    </row>
    <row r="11" spans="1:113" s="149" customFormat="1" ht="13.5" x14ac:dyDescent="0.2">
      <c r="A11" s="147" t="s">
        <v>1</v>
      </c>
      <c r="B11" s="477">
        <v>4129.3100000000004</v>
      </c>
      <c r="C11" s="477">
        <v>2569.2800000000002</v>
      </c>
      <c r="D11" s="477">
        <v>4111.07</v>
      </c>
      <c r="E11" s="477">
        <v>4534.6099999999997</v>
      </c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148"/>
      <c r="DD11" s="148"/>
      <c r="DE11" s="148"/>
      <c r="DF11" s="148"/>
      <c r="DG11" s="148"/>
      <c r="DH11" s="148"/>
      <c r="DI11" s="148"/>
    </row>
    <row r="12" spans="1:113" x14ac:dyDescent="0.2">
      <c r="A12" s="176" t="s">
        <v>170</v>
      </c>
      <c r="B12" s="160"/>
      <c r="C12" s="150"/>
      <c r="D12" s="150"/>
      <c r="E12" s="150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134"/>
      <c r="DD12" s="134"/>
      <c r="DE12" s="134"/>
      <c r="DF12" s="134"/>
      <c r="DG12" s="134"/>
      <c r="DH12" s="134"/>
      <c r="DI12" s="134"/>
    </row>
    <row r="13" spans="1:113" s="149" customFormat="1" x14ac:dyDescent="0.2">
      <c r="A13" s="151" t="s">
        <v>56</v>
      </c>
      <c r="B13" s="478">
        <v>551.92000000000007</v>
      </c>
      <c r="C13" s="150">
        <v>326.53000000000003</v>
      </c>
      <c r="D13" s="150">
        <v>553.01</v>
      </c>
      <c r="E13" s="150">
        <v>600.92999999999995</v>
      </c>
      <c r="F13" s="452"/>
      <c r="G13" s="452"/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148"/>
      <c r="DD13" s="148"/>
      <c r="DE13" s="148"/>
      <c r="DF13" s="148"/>
      <c r="DG13" s="148"/>
      <c r="DH13" s="148"/>
      <c r="DI13" s="148"/>
    </row>
    <row r="14" spans="1:113" x14ac:dyDescent="0.2">
      <c r="A14" s="151" t="s">
        <v>57</v>
      </c>
      <c r="B14" s="160">
        <v>929.4</v>
      </c>
      <c r="C14" s="150">
        <v>530.54</v>
      </c>
      <c r="D14" s="150">
        <v>873.37</v>
      </c>
      <c r="E14" s="150">
        <v>1165.8</v>
      </c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51" t="s">
        <v>58</v>
      </c>
      <c r="B15" s="160">
        <v>238.16</v>
      </c>
      <c r="C15" s="150">
        <v>150.34</v>
      </c>
      <c r="D15" s="150">
        <v>226.41000000000003</v>
      </c>
      <c r="E15" s="150">
        <v>288.67</v>
      </c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151" t="s">
        <v>59</v>
      </c>
      <c r="B16" s="150">
        <v>647.8900000000001</v>
      </c>
      <c r="C16" s="150">
        <v>541.24</v>
      </c>
      <c r="D16" s="150">
        <v>634.25</v>
      </c>
      <c r="E16" s="150">
        <v>707.61</v>
      </c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76" t="s">
        <v>163</v>
      </c>
      <c r="B17" s="150">
        <v>541.17000000000007</v>
      </c>
      <c r="C17" s="150">
        <v>469.85</v>
      </c>
      <c r="D17" s="150">
        <v>532.04</v>
      </c>
      <c r="E17" s="150">
        <v>581.13</v>
      </c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479" t="s">
        <v>164</v>
      </c>
      <c r="B18" s="152">
        <v>106.72</v>
      </c>
      <c r="C18" s="152">
        <v>71.39</v>
      </c>
      <c r="D18" s="152">
        <v>102.21000000000001</v>
      </c>
      <c r="E18" s="152">
        <v>126.48</v>
      </c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134"/>
      <c r="DD18" s="134"/>
      <c r="DE18" s="134"/>
      <c r="DF18" s="134"/>
      <c r="DG18" s="134"/>
      <c r="DH18" s="134"/>
      <c r="DI18" s="134"/>
    </row>
    <row r="19" spans="1:113" x14ac:dyDescent="0.2">
      <c r="A19" s="480" t="s">
        <v>60</v>
      </c>
      <c r="B19" s="150">
        <v>237.60000000000002</v>
      </c>
      <c r="C19" s="150">
        <v>141.67000000000002</v>
      </c>
      <c r="D19" s="150">
        <v>237.39000000000001</v>
      </c>
      <c r="E19" s="150">
        <v>260.16000000000003</v>
      </c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134"/>
      <c r="DD19" s="134"/>
      <c r="DE19" s="134"/>
      <c r="DF19" s="134"/>
      <c r="DG19" s="134"/>
      <c r="DH19" s="134"/>
      <c r="DI19" s="134"/>
    </row>
    <row r="20" spans="1:113" s="149" customFormat="1" ht="12.75" customHeight="1" x14ac:dyDescent="0.2">
      <c r="A20" s="481" t="s">
        <v>165</v>
      </c>
      <c r="B20" s="150">
        <v>35.300000000000004</v>
      </c>
      <c r="C20" s="150">
        <v>2.5599999999999996</v>
      </c>
      <c r="D20" s="150">
        <v>35.050000000000004</v>
      </c>
      <c r="E20" s="150">
        <v>43.45</v>
      </c>
      <c r="F20" s="452"/>
      <c r="G20" s="452"/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148"/>
      <c r="DD20" s="148"/>
      <c r="DE20" s="148"/>
      <c r="DF20" s="148"/>
      <c r="DG20" s="148"/>
      <c r="DH20" s="148"/>
      <c r="DI20" s="148"/>
    </row>
    <row r="21" spans="1:113" x14ac:dyDescent="0.2">
      <c r="A21" s="481" t="s">
        <v>166</v>
      </c>
      <c r="B21" s="150">
        <v>92.41</v>
      </c>
      <c r="C21" s="150">
        <v>55.95</v>
      </c>
      <c r="D21" s="150">
        <v>94.94</v>
      </c>
      <c r="E21" s="150">
        <v>94.26</v>
      </c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481" t="s">
        <v>167</v>
      </c>
      <c r="B22" s="150">
        <v>109.89</v>
      </c>
      <c r="C22" s="150">
        <v>83.16</v>
      </c>
      <c r="D22" s="150">
        <v>107.4</v>
      </c>
      <c r="E22" s="150">
        <v>122.45</v>
      </c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151" t="s">
        <v>61</v>
      </c>
      <c r="B23" s="150">
        <v>417.48</v>
      </c>
      <c r="C23" s="150">
        <v>284.48</v>
      </c>
      <c r="D23" s="150">
        <v>437.88</v>
      </c>
      <c r="E23" s="150">
        <v>395.25</v>
      </c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134"/>
      <c r="DD23" s="134"/>
      <c r="DE23" s="134"/>
      <c r="DF23" s="134"/>
      <c r="DG23" s="134"/>
      <c r="DH23" s="134"/>
      <c r="DI23" s="134"/>
    </row>
    <row r="24" spans="1:113" x14ac:dyDescent="0.2">
      <c r="A24" s="481" t="s">
        <v>168</v>
      </c>
      <c r="B24" s="150">
        <v>14.51</v>
      </c>
      <c r="C24" s="150">
        <v>6.57</v>
      </c>
      <c r="D24" s="150">
        <v>15.35</v>
      </c>
      <c r="E24" s="150">
        <v>14.15</v>
      </c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51" t="s">
        <v>62</v>
      </c>
      <c r="B25" s="150">
        <v>425.17</v>
      </c>
      <c r="C25" s="150">
        <v>228.67</v>
      </c>
      <c r="D25" s="150">
        <v>419.59000000000003</v>
      </c>
      <c r="E25" s="150">
        <v>484.69</v>
      </c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479" t="s">
        <v>63</v>
      </c>
      <c r="B26" s="150">
        <v>90.77000000000001</v>
      </c>
      <c r="C26" s="150">
        <v>41.77</v>
      </c>
      <c r="D26" s="150">
        <v>91.54</v>
      </c>
      <c r="E26" s="150">
        <v>100.06</v>
      </c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480" t="s">
        <v>64</v>
      </c>
      <c r="B27" s="292">
        <v>273.94</v>
      </c>
      <c r="C27" s="292">
        <v>183.84</v>
      </c>
      <c r="D27" s="292">
        <v>285.75</v>
      </c>
      <c r="E27" s="292">
        <v>264.12</v>
      </c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134"/>
      <c r="DD27" s="134"/>
      <c r="DE27" s="134"/>
      <c r="DF27" s="134"/>
      <c r="DG27" s="134"/>
      <c r="DH27" s="134"/>
      <c r="DI27" s="134"/>
    </row>
    <row r="28" spans="1:113" x14ac:dyDescent="0.2">
      <c r="A28" s="151" t="s">
        <v>65</v>
      </c>
      <c r="B28" s="150">
        <v>122.04</v>
      </c>
      <c r="C28" s="150">
        <v>36.31</v>
      </c>
      <c r="D28" s="150">
        <v>137.22</v>
      </c>
      <c r="E28" s="150">
        <v>102.48</v>
      </c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134"/>
      <c r="DD28" s="134"/>
      <c r="DE28" s="134"/>
      <c r="DF28" s="134"/>
      <c r="DG28" s="134"/>
      <c r="DH28" s="134"/>
      <c r="DI28" s="134"/>
    </row>
    <row r="29" spans="1:113" x14ac:dyDescent="0.2">
      <c r="A29" s="151" t="s">
        <v>66</v>
      </c>
      <c r="B29" s="150">
        <v>285.70999999999998</v>
      </c>
      <c r="C29" s="150">
        <v>145.66</v>
      </c>
      <c r="D29" s="150">
        <v>306.20000000000005</v>
      </c>
      <c r="E29" s="150">
        <v>264.90000000000003</v>
      </c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134"/>
      <c r="DD29" s="134"/>
      <c r="DE29" s="134"/>
      <c r="DF29" s="134"/>
      <c r="DG29" s="134"/>
      <c r="DH29" s="134"/>
      <c r="DI29" s="134"/>
    </row>
    <row r="30" spans="1:113" s="149" customFormat="1" ht="13.5" x14ac:dyDescent="0.25">
      <c r="A30" s="495" t="s">
        <v>67</v>
      </c>
      <c r="B30" s="496">
        <v>258.69</v>
      </c>
      <c r="C30" s="496">
        <v>118.74</v>
      </c>
      <c r="D30" s="496">
        <v>295.57</v>
      </c>
      <c r="E30" s="496">
        <v>195.51</v>
      </c>
      <c r="F30" s="452"/>
      <c r="G30" s="452"/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148"/>
      <c r="DD30" s="148"/>
      <c r="DE30" s="148"/>
      <c r="DF30" s="148"/>
      <c r="DG30" s="148"/>
      <c r="DH30" s="148"/>
      <c r="DI30" s="148"/>
    </row>
    <row r="31" spans="1:113" ht="14.25" x14ac:dyDescent="0.2">
      <c r="A31" s="497" t="s">
        <v>242</v>
      </c>
      <c r="B31" s="182">
        <v>4388</v>
      </c>
      <c r="C31" s="182">
        <v>2688.02</v>
      </c>
      <c r="D31" s="182">
        <v>4406.6399999999994</v>
      </c>
      <c r="E31" s="182">
        <v>4730.12</v>
      </c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134"/>
      <c r="DD31" s="134"/>
      <c r="DE31" s="134"/>
      <c r="DF31" s="134"/>
      <c r="DG31" s="134"/>
      <c r="DH31" s="134"/>
      <c r="DI31" s="134"/>
    </row>
    <row r="32" spans="1:113" ht="10.5" customHeight="1" x14ac:dyDescent="0.2">
      <c r="A32" s="151"/>
      <c r="B32" s="150"/>
      <c r="C32" s="170"/>
      <c r="D32" s="170"/>
      <c r="E32" s="170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134"/>
      <c r="DD32" s="134"/>
      <c r="DE32" s="134"/>
      <c r="DF32" s="134"/>
      <c r="DG32" s="134"/>
      <c r="DH32" s="134"/>
      <c r="DI32" s="134"/>
    </row>
    <row r="33" spans="1:113" ht="14.25" customHeight="1" x14ac:dyDescent="0.2">
      <c r="A33" s="1197" t="s">
        <v>93</v>
      </c>
      <c r="B33" s="1197"/>
      <c r="C33" s="1197"/>
      <c r="D33" s="1197"/>
      <c r="E33" s="1197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134"/>
      <c r="DD33" s="134"/>
      <c r="DE33" s="134"/>
      <c r="DF33" s="134"/>
      <c r="DG33" s="134"/>
      <c r="DH33" s="134"/>
      <c r="DI33" s="134"/>
    </row>
    <row r="34" spans="1:113" ht="13.5" x14ac:dyDescent="0.2">
      <c r="A34" s="147" t="s">
        <v>1</v>
      </c>
      <c r="B34" s="308">
        <v>94.100000000000009</v>
      </c>
      <c r="C34" s="308">
        <v>95.6</v>
      </c>
      <c r="D34" s="308">
        <v>93.3</v>
      </c>
      <c r="E34" s="308">
        <v>95.899999999999991</v>
      </c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176" t="s">
        <v>170</v>
      </c>
      <c r="B35" s="172"/>
      <c r="C35" s="172"/>
      <c r="D35" s="172"/>
      <c r="E35" s="172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151" t="s">
        <v>56</v>
      </c>
      <c r="B36" s="172">
        <v>12.6</v>
      </c>
      <c r="C36" s="172">
        <v>12.2</v>
      </c>
      <c r="D36" s="172">
        <v>12.6</v>
      </c>
      <c r="E36" s="172">
        <v>12.7</v>
      </c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134"/>
      <c r="DD36" s="134"/>
      <c r="DE36" s="134"/>
      <c r="DF36" s="134"/>
      <c r="DG36" s="134"/>
      <c r="DH36" s="134"/>
      <c r="DI36" s="134"/>
    </row>
    <row r="37" spans="1:113" ht="12" customHeight="1" x14ac:dyDescent="0.2">
      <c r="A37" s="151" t="s">
        <v>57</v>
      </c>
      <c r="B37" s="172">
        <v>21.2</v>
      </c>
      <c r="C37" s="172">
        <v>19.7</v>
      </c>
      <c r="D37" s="172">
        <v>19.900000000000002</v>
      </c>
      <c r="E37" s="172">
        <v>24.6</v>
      </c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151" t="s">
        <v>58</v>
      </c>
      <c r="B38" s="172">
        <v>5.4</v>
      </c>
      <c r="C38" s="172">
        <v>5.6</v>
      </c>
      <c r="D38" s="172">
        <v>5.0999999999999996</v>
      </c>
      <c r="E38" s="172">
        <v>6.1</v>
      </c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151" t="s">
        <v>59</v>
      </c>
      <c r="B39" s="172">
        <v>14.8</v>
      </c>
      <c r="C39" s="172">
        <v>20.099999999999998</v>
      </c>
      <c r="D39" s="172">
        <v>14.399999999999999</v>
      </c>
      <c r="E39" s="172">
        <v>15</v>
      </c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134"/>
      <c r="DD39" s="134"/>
      <c r="DE39" s="134"/>
      <c r="DF39" s="134"/>
      <c r="DG39" s="134"/>
      <c r="DH39" s="134"/>
      <c r="DI39" s="134"/>
    </row>
    <row r="40" spans="1:113" x14ac:dyDescent="0.2">
      <c r="A40" s="176" t="s">
        <v>163</v>
      </c>
      <c r="B40" s="172">
        <v>12.4</v>
      </c>
      <c r="C40" s="172">
        <v>17.399999999999999</v>
      </c>
      <c r="D40" s="172">
        <v>12.1</v>
      </c>
      <c r="E40" s="172">
        <v>12.3</v>
      </c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134"/>
      <c r="DD40" s="134"/>
      <c r="DE40" s="134"/>
      <c r="DF40" s="134"/>
      <c r="DG40" s="134"/>
      <c r="DH40" s="134"/>
      <c r="DI40" s="134"/>
    </row>
    <row r="41" spans="1:113" x14ac:dyDescent="0.2">
      <c r="A41" s="479" t="s">
        <v>164</v>
      </c>
      <c r="B41" s="172">
        <v>2.4</v>
      </c>
      <c r="C41" s="172">
        <v>2.7</v>
      </c>
      <c r="D41" s="172">
        <v>2.2999999999999998</v>
      </c>
      <c r="E41" s="172">
        <v>2.7</v>
      </c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134"/>
      <c r="DD41" s="134"/>
      <c r="DE41" s="134"/>
      <c r="DF41" s="134"/>
      <c r="DG41" s="134"/>
      <c r="DH41" s="134"/>
      <c r="DI41" s="134"/>
    </row>
    <row r="42" spans="1:113" ht="12.75" customHeight="1" x14ac:dyDescent="0.2">
      <c r="A42" s="480" t="s">
        <v>60</v>
      </c>
      <c r="B42" s="185">
        <v>5.4</v>
      </c>
      <c r="C42" s="185">
        <v>5.3000000000000007</v>
      </c>
      <c r="D42" s="185">
        <v>5.4</v>
      </c>
      <c r="E42" s="185">
        <v>5.5</v>
      </c>
      <c r="BG42" s="134"/>
      <c r="BH42" s="159"/>
      <c r="BI42" s="134"/>
      <c r="BJ42" s="159"/>
      <c r="BK42" s="134"/>
      <c r="BL42" s="159"/>
      <c r="BM42" s="134"/>
      <c r="BN42" s="159"/>
      <c r="BO42" s="134"/>
      <c r="BP42" s="159"/>
      <c r="BQ42" s="134"/>
      <c r="BR42" s="159"/>
      <c r="BS42" s="134"/>
      <c r="BT42" s="159"/>
      <c r="BU42" s="134"/>
      <c r="BV42" s="159"/>
      <c r="BW42" s="134"/>
      <c r="BX42" s="159"/>
      <c r="BY42" s="134"/>
      <c r="BZ42" s="159"/>
      <c r="CA42" s="134"/>
      <c r="CB42" s="159"/>
      <c r="CC42" s="134"/>
      <c r="CD42" s="159"/>
      <c r="CE42" s="134"/>
      <c r="CF42" s="159"/>
      <c r="CG42" s="134"/>
      <c r="CH42" s="159"/>
      <c r="CI42" s="134"/>
      <c r="CJ42" s="159"/>
      <c r="CK42" s="134"/>
      <c r="CL42" s="159"/>
      <c r="CM42" s="134"/>
      <c r="CN42" s="159"/>
      <c r="CO42" s="134"/>
      <c r="CP42" s="159"/>
      <c r="CQ42" s="134"/>
      <c r="CR42" s="159"/>
      <c r="CS42" s="134"/>
      <c r="CT42" s="159"/>
      <c r="CU42" s="134"/>
      <c r="CV42" s="134"/>
      <c r="CW42" s="134"/>
      <c r="CX42" s="159"/>
      <c r="CY42" s="134"/>
      <c r="CZ42" s="159"/>
      <c r="DA42" s="134"/>
      <c r="DB42" s="159"/>
      <c r="DC42" s="134"/>
      <c r="DD42" s="134"/>
      <c r="DE42" s="134"/>
      <c r="DF42" s="134"/>
      <c r="DG42" s="134"/>
      <c r="DH42" s="134"/>
      <c r="DI42" s="134"/>
    </row>
    <row r="43" spans="1:113" ht="13.5" customHeight="1" x14ac:dyDescent="0.2">
      <c r="A43" s="481" t="s">
        <v>165</v>
      </c>
      <c r="B43" s="172">
        <v>0.8</v>
      </c>
      <c r="C43" s="172">
        <v>0.1</v>
      </c>
      <c r="D43" s="172">
        <v>0.8</v>
      </c>
      <c r="E43" s="172">
        <v>0.9</v>
      </c>
      <c r="BG43" s="134"/>
      <c r="BH43" s="159"/>
      <c r="BI43" s="134"/>
      <c r="BJ43" s="159"/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34"/>
      <c r="CW43" s="134"/>
      <c r="CX43" s="159"/>
      <c r="CY43" s="134"/>
      <c r="CZ43" s="159"/>
      <c r="DA43" s="134"/>
      <c r="DB43" s="159"/>
      <c r="DC43" s="134"/>
      <c r="DD43" s="134"/>
      <c r="DE43" s="134"/>
      <c r="DF43" s="134"/>
      <c r="DG43" s="134"/>
      <c r="DH43" s="134"/>
      <c r="DI43" s="134"/>
    </row>
    <row r="44" spans="1:113" x14ac:dyDescent="0.2">
      <c r="A44" s="481" t="s">
        <v>166</v>
      </c>
      <c r="B44" s="172">
        <v>2.1</v>
      </c>
      <c r="C44" s="172">
        <v>2.1</v>
      </c>
      <c r="D44" s="172">
        <v>2.2000000000000002</v>
      </c>
      <c r="E44" s="172">
        <v>2</v>
      </c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34"/>
      <c r="CW44" s="134"/>
      <c r="CX44" s="159"/>
      <c r="CY44" s="134"/>
      <c r="CZ44" s="159"/>
      <c r="DA44" s="134"/>
      <c r="DB44" s="159"/>
    </row>
    <row r="45" spans="1:113" x14ac:dyDescent="0.2">
      <c r="A45" s="481" t="s">
        <v>167</v>
      </c>
      <c r="B45" s="165">
        <v>2.5</v>
      </c>
      <c r="C45" s="165">
        <v>3.1</v>
      </c>
      <c r="D45" s="165">
        <v>2.4</v>
      </c>
      <c r="E45" s="165">
        <v>2.6</v>
      </c>
    </row>
    <row r="46" spans="1:113" x14ac:dyDescent="0.2">
      <c r="A46" s="151" t="s">
        <v>61</v>
      </c>
      <c r="B46" s="165">
        <v>9.5</v>
      </c>
      <c r="C46" s="165">
        <v>10.6</v>
      </c>
      <c r="D46" s="165">
        <v>9.9</v>
      </c>
      <c r="E46" s="165">
        <v>8.4</v>
      </c>
    </row>
    <row r="47" spans="1:113" x14ac:dyDescent="0.2">
      <c r="A47" s="481" t="s">
        <v>168</v>
      </c>
      <c r="B47" s="165">
        <v>0.3</v>
      </c>
      <c r="C47" s="165">
        <v>0.2</v>
      </c>
      <c r="D47" s="165">
        <v>0.3</v>
      </c>
      <c r="E47" s="165">
        <v>0.3</v>
      </c>
    </row>
    <row r="48" spans="1:113" x14ac:dyDescent="0.2">
      <c r="A48" s="151" t="s">
        <v>62</v>
      </c>
      <c r="B48" s="165">
        <v>9.6999999999999993</v>
      </c>
      <c r="C48" s="165">
        <v>8.5</v>
      </c>
      <c r="D48" s="165">
        <v>9.5</v>
      </c>
      <c r="E48" s="165">
        <v>10.199999999999999</v>
      </c>
    </row>
    <row r="49" spans="1:5" x14ac:dyDescent="0.2">
      <c r="A49" s="479" t="s">
        <v>63</v>
      </c>
      <c r="B49" s="165">
        <v>2.1</v>
      </c>
      <c r="C49" s="165">
        <v>1.6</v>
      </c>
      <c r="D49" s="165">
        <v>2.1</v>
      </c>
      <c r="E49" s="165">
        <v>2.1</v>
      </c>
    </row>
    <row r="50" spans="1:5" ht="25.5" x14ac:dyDescent="0.2">
      <c r="A50" s="480" t="s">
        <v>64</v>
      </c>
      <c r="B50" s="498">
        <v>6.2</v>
      </c>
      <c r="C50" s="498">
        <v>6.8</v>
      </c>
      <c r="D50" s="498">
        <v>6.5</v>
      </c>
      <c r="E50" s="498">
        <v>5.6</v>
      </c>
    </row>
    <row r="51" spans="1:5" x14ac:dyDescent="0.2">
      <c r="A51" s="151" t="s">
        <v>65</v>
      </c>
      <c r="B51" s="165">
        <v>2.8</v>
      </c>
      <c r="C51" s="165">
        <v>1.4</v>
      </c>
      <c r="D51" s="165">
        <v>3.1</v>
      </c>
      <c r="E51" s="165">
        <v>2.2000000000000002</v>
      </c>
    </row>
    <row r="52" spans="1:5" x14ac:dyDescent="0.2">
      <c r="A52" s="151" t="s">
        <v>66</v>
      </c>
      <c r="B52" s="165">
        <v>6.5</v>
      </c>
      <c r="C52" s="165">
        <v>5.4</v>
      </c>
      <c r="D52" s="165">
        <v>6.9</v>
      </c>
      <c r="E52" s="165">
        <v>5.6</v>
      </c>
    </row>
    <row r="53" spans="1:5" ht="13.5" x14ac:dyDescent="0.25">
      <c r="A53" s="495" t="s">
        <v>67</v>
      </c>
      <c r="B53" s="499">
        <v>5.9</v>
      </c>
      <c r="C53" s="499">
        <v>4.4000000000000004</v>
      </c>
      <c r="D53" s="499">
        <v>6.7</v>
      </c>
      <c r="E53" s="499">
        <v>4.0999999999999996</v>
      </c>
    </row>
    <row r="54" spans="1:5" ht="14.25" x14ac:dyDescent="0.2">
      <c r="A54" s="497" t="s">
        <v>242</v>
      </c>
      <c r="B54" s="175">
        <v>100.00000000000001</v>
      </c>
      <c r="C54" s="175">
        <v>100</v>
      </c>
      <c r="D54" s="175">
        <v>100</v>
      </c>
      <c r="E54" s="175">
        <v>99.999999999999986</v>
      </c>
    </row>
    <row r="55" spans="1:5" x14ac:dyDescent="0.2">
      <c r="A55" s="500" t="s">
        <v>92</v>
      </c>
      <c r="B55" s="165">
        <v>394.8</v>
      </c>
      <c r="C55" s="165">
        <v>23.8</v>
      </c>
      <c r="D55" s="165">
        <v>267.5</v>
      </c>
      <c r="E55" s="165">
        <v>103.5</v>
      </c>
    </row>
    <row r="56" spans="1:5" ht="25.5" x14ac:dyDescent="0.2">
      <c r="A56" s="501" t="s">
        <v>153</v>
      </c>
      <c r="B56" s="160">
        <v>2.82</v>
      </c>
      <c r="C56" s="160">
        <v>2.3199999999999998</v>
      </c>
      <c r="D56" s="160">
        <v>2.62</v>
      </c>
      <c r="E56" s="160">
        <v>3.47</v>
      </c>
    </row>
    <row r="57" spans="1:5" x14ac:dyDescent="0.2">
      <c r="A57" s="502" t="s">
        <v>198</v>
      </c>
      <c r="B57" s="503">
        <v>89</v>
      </c>
      <c r="C57" s="503">
        <v>8</v>
      </c>
      <c r="D57" s="503">
        <v>57</v>
      </c>
      <c r="E57" s="503">
        <v>24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48" priority="1" operator="lessThan">
      <formula>100</formula>
    </cfRule>
    <cfRule type="cellIs" dxfId="47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6"/>
  <sheetViews>
    <sheetView showGridLines="0" topLeftCell="A37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4" width="11" style="133" customWidth="1"/>
    <col min="5" max="5" width="11.42578125" style="133" customWidth="1"/>
    <col min="6" max="57" width="14.28515625" style="414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x14ac:dyDescent="0.2">
      <c r="E2" s="134" t="s">
        <v>247</v>
      </c>
    </row>
    <row r="3" spans="1:112" ht="18.75" customHeight="1" x14ac:dyDescent="0.2">
      <c r="A3" s="1022" t="s">
        <v>248</v>
      </c>
      <c r="B3" s="1022"/>
      <c r="C3" s="1022"/>
      <c r="D3" s="1022"/>
      <c r="E3" s="1022"/>
    </row>
    <row r="4" spans="1:112" ht="42" customHeight="1" x14ac:dyDescent="0.2">
      <c r="A4" s="1022"/>
      <c r="B4" s="1022"/>
      <c r="C4" s="1022"/>
      <c r="D4" s="1022"/>
      <c r="E4" s="1022"/>
    </row>
    <row r="5" spans="1:112" ht="14.25" customHeight="1" x14ac:dyDescent="0.2">
      <c r="A5" s="137"/>
      <c r="B5" s="1016" t="s">
        <v>95</v>
      </c>
      <c r="C5" s="1016"/>
      <c r="D5" s="1016"/>
      <c r="E5" s="1016"/>
      <c r="F5" s="138"/>
    </row>
    <row r="6" spans="1:112" ht="16.5" customHeight="1" x14ac:dyDescent="0.2">
      <c r="A6" s="139"/>
      <c r="B6" s="1031" t="s">
        <v>98</v>
      </c>
      <c r="C6" s="1023" t="s">
        <v>82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</row>
    <row r="8" spans="1:112" ht="18" customHeight="1" x14ac:dyDescent="0.2">
      <c r="A8" s="140"/>
      <c r="B8" s="1031"/>
      <c r="C8" s="1026"/>
      <c r="D8" s="1026"/>
      <c r="E8" s="1029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</row>
    <row r="9" spans="1:112" ht="6.75" customHeight="1" x14ac:dyDescent="0.2">
      <c r="A9" s="141"/>
      <c r="B9" s="1031"/>
      <c r="C9" s="1027"/>
      <c r="D9" s="1027"/>
      <c r="E9" s="1030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</row>
    <row r="10" spans="1:112" ht="5.25" customHeight="1" x14ac:dyDescent="0.25">
      <c r="A10" s="142"/>
      <c r="B10" s="143"/>
      <c r="C10" s="144"/>
      <c r="D10" s="145"/>
      <c r="E10" s="14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134"/>
      <c r="DC10" s="134"/>
      <c r="DD10" s="134"/>
      <c r="DE10" s="134"/>
      <c r="DF10" s="134"/>
      <c r="DG10" s="134"/>
      <c r="DH10" s="134"/>
    </row>
    <row r="11" spans="1:112" x14ac:dyDescent="0.2">
      <c r="A11" s="1113" t="s">
        <v>692</v>
      </c>
      <c r="B11" s="1113"/>
      <c r="C11" s="1113"/>
      <c r="D11" s="1113"/>
      <c r="E11" s="1113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134"/>
      <c r="DC11" s="134"/>
      <c r="DD11" s="134"/>
      <c r="DE11" s="134"/>
      <c r="DF11" s="134"/>
      <c r="DG11" s="134"/>
      <c r="DH11" s="134"/>
    </row>
    <row r="12" spans="1:112" s="149" customFormat="1" ht="13.5" x14ac:dyDescent="0.2">
      <c r="A12" s="147" t="s">
        <v>1</v>
      </c>
      <c r="B12" s="301">
        <v>2988.26</v>
      </c>
      <c r="C12" s="301">
        <v>2774.6500000000005</v>
      </c>
      <c r="D12" s="301">
        <v>3474.7699999999995</v>
      </c>
      <c r="E12" s="301">
        <v>3972.5200000000004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148"/>
      <c r="DC12" s="148"/>
      <c r="DD12" s="148"/>
      <c r="DE12" s="148"/>
      <c r="DF12" s="148"/>
      <c r="DG12" s="148"/>
      <c r="DH12" s="148"/>
    </row>
    <row r="13" spans="1:112" x14ac:dyDescent="0.2">
      <c r="A13" s="176" t="s">
        <v>170</v>
      </c>
      <c r="B13" s="150"/>
      <c r="C13" s="150"/>
      <c r="D13" s="150"/>
      <c r="E13" s="150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134"/>
      <c r="DC13" s="134"/>
      <c r="DD13" s="134"/>
      <c r="DE13" s="134"/>
      <c r="DF13" s="134"/>
      <c r="DG13" s="134"/>
      <c r="DH13" s="134"/>
    </row>
    <row r="14" spans="1:112" s="149" customFormat="1" x14ac:dyDescent="0.2">
      <c r="A14" s="151" t="s">
        <v>56</v>
      </c>
      <c r="B14" s="150">
        <v>431.03999999999996</v>
      </c>
      <c r="C14" s="150">
        <v>392.33</v>
      </c>
      <c r="D14" s="150">
        <v>512.79999999999995</v>
      </c>
      <c r="E14" s="150">
        <v>670.96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414"/>
      <c r="BA14" s="414"/>
      <c r="BB14" s="414"/>
      <c r="BC14" s="414"/>
      <c r="BD14" s="414"/>
      <c r="BE14" s="414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148"/>
      <c r="DC14" s="148"/>
      <c r="DD14" s="148"/>
      <c r="DE14" s="148"/>
      <c r="DF14" s="148"/>
      <c r="DG14" s="148"/>
      <c r="DH14" s="148"/>
    </row>
    <row r="15" spans="1:112" x14ac:dyDescent="0.2">
      <c r="A15" s="151" t="s">
        <v>57</v>
      </c>
      <c r="B15" s="150">
        <v>640.68000000000006</v>
      </c>
      <c r="C15" s="150">
        <v>596.15000000000009</v>
      </c>
      <c r="D15" s="150">
        <v>732.80000000000007</v>
      </c>
      <c r="E15" s="150">
        <v>935.16</v>
      </c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151" t="s">
        <v>58</v>
      </c>
      <c r="B16" s="150">
        <v>109.5</v>
      </c>
      <c r="C16" s="150">
        <v>80.89</v>
      </c>
      <c r="D16" s="150">
        <v>179.74</v>
      </c>
      <c r="E16" s="150">
        <v>192.07</v>
      </c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134"/>
      <c r="DC16" s="134"/>
      <c r="DD16" s="134"/>
      <c r="DE16" s="134"/>
      <c r="DF16" s="134"/>
      <c r="DG16" s="134"/>
      <c r="DH16" s="134"/>
    </row>
    <row r="17" spans="1:112" x14ac:dyDescent="0.2">
      <c r="A17" s="151" t="s">
        <v>59</v>
      </c>
      <c r="B17" s="150">
        <v>595.5</v>
      </c>
      <c r="C17" s="150">
        <v>543.29999999999995</v>
      </c>
      <c r="D17" s="150">
        <v>705.31</v>
      </c>
      <c r="E17" s="150">
        <v>923.64</v>
      </c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134"/>
      <c r="DC17" s="134"/>
      <c r="DD17" s="134"/>
      <c r="DE17" s="134"/>
      <c r="DF17" s="134"/>
      <c r="DG17" s="134"/>
      <c r="DH17" s="134"/>
    </row>
    <row r="18" spans="1:112" x14ac:dyDescent="0.2">
      <c r="A18" s="176" t="s">
        <v>163</v>
      </c>
      <c r="B18" s="150">
        <v>504.38000000000005</v>
      </c>
      <c r="C18" s="150">
        <v>461.96</v>
      </c>
      <c r="D18" s="150">
        <v>594.66</v>
      </c>
      <c r="E18" s="150">
        <v>761.17</v>
      </c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134"/>
      <c r="DC18" s="134"/>
      <c r="DD18" s="134"/>
      <c r="DE18" s="134"/>
      <c r="DF18" s="134"/>
      <c r="DG18" s="134"/>
      <c r="DH18" s="134"/>
    </row>
    <row r="19" spans="1:112" x14ac:dyDescent="0.2">
      <c r="A19" s="479" t="s">
        <v>164</v>
      </c>
      <c r="B19" s="152">
        <v>91.12</v>
      </c>
      <c r="C19" s="152">
        <v>81.34</v>
      </c>
      <c r="D19" s="152">
        <v>110.65</v>
      </c>
      <c r="E19" s="152">
        <v>162.47</v>
      </c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480" t="s">
        <v>60</v>
      </c>
      <c r="B20" s="150">
        <v>187.38</v>
      </c>
      <c r="C20" s="150">
        <v>185.8</v>
      </c>
      <c r="D20" s="150">
        <v>186.76999999999998</v>
      </c>
      <c r="E20" s="150">
        <v>235.6</v>
      </c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134"/>
      <c r="DC20" s="134"/>
      <c r="DD20" s="134"/>
      <c r="DE20" s="134"/>
      <c r="DF20" s="134"/>
      <c r="DG20" s="134"/>
      <c r="DH20" s="134"/>
    </row>
    <row r="21" spans="1:112" s="149" customFormat="1" x14ac:dyDescent="0.2">
      <c r="A21" s="481" t="s">
        <v>165</v>
      </c>
      <c r="B21" s="150">
        <v>22.1</v>
      </c>
      <c r="C21" s="150">
        <v>20.6</v>
      </c>
      <c r="D21" s="150">
        <v>28.560000000000002</v>
      </c>
      <c r="E21" s="150" t="s">
        <v>171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414"/>
      <c r="BA21" s="414"/>
      <c r="BB21" s="414"/>
      <c r="BC21" s="414"/>
      <c r="BD21" s="414"/>
      <c r="BE21" s="414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148"/>
      <c r="DC21" s="148"/>
      <c r="DD21" s="148"/>
      <c r="DE21" s="148"/>
      <c r="DF21" s="148"/>
      <c r="DG21" s="148"/>
      <c r="DH21" s="148"/>
    </row>
    <row r="22" spans="1:112" x14ac:dyDescent="0.2">
      <c r="A22" s="481" t="s">
        <v>166</v>
      </c>
      <c r="B22" s="150">
        <v>70.62</v>
      </c>
      <c r="C22" s="150">
        <v>71.239999999999995</v>
      </c>
      <c r="D22" s="150">
        <v>60.1</v>
      </c>
      <c r="E22" s="150">
        <v>155.6</v>
      </c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481" t="s">
        <v>167</v>
      </c>
      <c r="B23" s="150">
        <v>94.66</v>
      </c>
      <c r="C23" s="150">
        <v>93.96</v>
      </c>
      <c r="D23" s="150">
        <v>98.11</v>
      </c>
      <c r="E23" s="150">
        <v>80</v>
      </c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134"/>
      <c r="DC23" s="134"/>
      <c r="DD23" s="134"/>
      <c r="DE23" s="134"/>
      <c r="DF23" s="134"/>
      <c r="DG23" s="134"/>
      <c r="DH23" s="134"/>
    </row>
    <row r="24" spans="1:112" x14ac:dyDescent="0.2">
      <c r="A24" s="151" t="s">
        <v>61</v>
      </c>
      <c r="B24" s="150">
        <v>284.01000000000005</v>
      </c>
      <c r="C24" s="150">
        <v>246.42</v>
      </c>
      <c r="D24" s="150">
        <v>358.74</v>
      </c>
      <c r="E24" s="150">
        <v>562.09</v>
      </c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81" t="s">
        <v>168</v>
      </c>
      <c r="B25" s="150">
        <v>8.42</v>
      </c>
      <c r="C25" s="150">
        <v>7.22</v>
      </c>
      <c r="D25" s="150">
        <v>12.58</v>
      </c>
      <c r="E25" s="150" t="s">
        <v>171</v>
      </c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151" t="s">
        <v>62</v>
      </c>
      <c r="B26" s="150">
        <v>282.60999999999996</v>
      </c>
      <c r="C26" s="150">
        <v>261.04000000000002</v>
      </c>
      <c r="D26" s="150">
        <v>346.99</v>
      </c>
      <c r="E26" s="150">
        <v>234.88</v>
      </c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134"/>
      <c r="DC26" s="134"/>
      <c r="DD26" s="134"/>
      <c r="DE26" s="134"/>
      <c r="DF26" s="134"/>
      <c r="DG26" s="134"/>
      <c r="DH26" s="134"/>
    </row>
    <row r="27" spans="1:112" x14ac:dyDescent="0.2">
      <c r="A27" s="479" t="s">
        <v>63</v>
      </c>
      <c r="B27" s="152">
        <v>59.58</v>
      </c>
      <c r="C27" s="152">
        <v>54.11</v>
      </c>
      <c r="D27" s="152">
        <v>69.92</v>
      </c>
      <c r="E27" s="152">
        <v>105.42</v>
      </c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151" t="s">
        <v>64</v>
      </c>
      <c r="B28" s="150">
        <v>162.88</v>
      </c>
      <c r="C28" s="150">
        <v>155.55000000000001</v>
      </c>
      <c r="D28" s="150">
        <v>192.42999999999998</v>
      </c>
      <c r="E28" s="150">
        <v>72.92</v>
      </c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134"/>
      <c r="DC28" s="134"/>
      <c r="DD28" s="134"/>
      <c r="DE28" s="134"/>
      <c r="DF28" s="134"/>
      <c r="DG28" s="134"/>
      <c r="DH28" s="134"/>
    </row>
    <row r="29" spans="1:112" x14ac:dyDescent="0.2">
      <c r="A29" s="151" t="s">
        <v>65</v>
      </c>
      <c r="B29" s="150">
        <v>80.33</v>
      </c>
      <c r="C29" s="150">
        <v>92.13</v>
      </c>
      <c r="D29" s="150">
        <v>46.18</v>
      </c>
      <c r="E29" s="150">
        <v>96.07</v>
      </c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134"/>
      <c r="DC29" s="134"/>
      <c r="DD29" s="134"/>
      <c r="DE29" s="134"/>
      <c r="DF29" s="134"/>
      <c r="DG29" s="134"/>
      <c r="DH29" s="134"/>
    </row>
    <row r="30" spans="1:112" x14ac:dyDescent="0.2">
      <c r="A30" s="151" t="s">
        <v>66</v>
      </c>
      <c r="B30" s="150">
        <v>214.33</v>
      </c>
      <c r="C30" s="150">
        <v>221.04</v>
      </c>
      <c r="D30" s="150">
        <v>213.01</v>
      </c>
      <c r="E30" s="150">
        <v>49.13</v>
      </c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134"/>
      <c r="DC30" s="134"/>
      <c r="DD30" s="134"/>
      <c r="DE30" s="134"/>
      <c r="DF30" s="134"/>
      <c r="DG30" s="134"/>
      <c r="DH30" s="134"/>
    </row>
    <row r="31" spans="1:112" s="149" customFormat="1" ht="13.5" x14ac:dyDescent="0.25">
      <c r="A31" s="504" t="s">
        <v>67</v>
      </c>
      <c r="B31" s="301">
        <v>102.69</v>
      </c>
      <c r="C31" s="301">
        <v>121.68</v>
      </c>
      <c r="D31" s="301">
        <v>55.4</v>
      </c>
      <c r="E31" s="301">
        <v>54.13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4"/>
      <c r="BC31" s="414"/>
      <c r="BD31" s="414"/>
      <c r="BE31" s="414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148"/>
      <c r="DC31" s="148"/>
      <c r="DD31" s="148"/>
      <c r="DE31" s="148"/>
      <c r="DF31" s="148"/>
      <c r="DG31" s="148"/>
      <c r="DH31" s="148"/>
    </row>
    <row r="32" spans="1:112" ht="14.25" x14ac:dyDescent="0.2">
      <c r="A32" s="505" t="s">
        <v>242</v>
      </c>
      <c r="B32" s="182">
        <v>3090.9500000000003</v>
      </c>
      <c r="C32" s="182">
        <v>2896.3300000000004</v>
      </c>
      <c r="D32" s="182">
        <v>3530.1699999999996</v>
      </c>
      <c r="E32" s="182">
        <v>4026.6500000000005</v>
      </c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134"/>
      <c r="DC32" s="134"/>
      <c r="DD32" s="134"/>
      <c r="DE32" s="134"/>
      <c r="DF32" s="134"/>
      <c r="DG32" s="134"/>
      <c r="DH32" s="134"/>
    </row>
    <row r="33" spans="1:112" ht="8.25" customHeight="1" x14ac:dyDescent="0.2">
      <c r="A33" s="151"/>
      <c r="B33" s="150"/>
      <c r="C33" s="150"/>
      <c r="D33" s="150"/>
      <c r="E33" s="150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134"/>
      <c r="DC33" s="134"/>
      <c r="DD33" s="134"/>
      <c r="DE33" s="134"/>
      <c r="DF33" s="134"/>
      <c r="DG33" s="134"/>
      <c r="DH33" s="134"/>
    </row>
    <row r="34" spans="1:112" x14ac:dyDescent="0.2">
      <c r="A34" s="1198" t="s">
        <v>93</v>
      </c>
      <c r="B34" s="1198"/>
      <c r="C34" s="1198"/>
      <c r="D34" s="1198"/>
      <c r="E34" s="1198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134"/>
      <c r="DC34" s="134"/>
      <c r="DD34" s="134"/>
      <c r="DE34" s="134"/>
      <c r="DF34" s="134"/>
      <c r="DG34" s="134"/>
      <c r="DH34" s="134"/>
    </row>
    <row r="35" spans="1:112" ht="13.5" x14ac:dyDescent="0.2">
      <c r="A35" s="147" t="s">
        <v>1</v>
      </c>
      <c r="B35" s="183">
        <v>96.699999999999989</v>
      </c>
      <c r="C35" s="183">
        <v>95.8</v>
      </c>
      <c r="D35" s="183">
        <v>98.4</v>
      </c>
      <c r="E35" s="183">
        <v>98.7</v>
      </c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176" t="s">
        <v>170</v>
      </c>
      <c r="B36" s="172"/>
      <c r="C36" s="172"/>
      <c r="D36" s="172"/>
      <c r="E36" s="172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134"/>
      <c r="DC36" s="134"/>
      <c r="DD36" s="134"/>
      <c r="DE36" s="134"/>
      <c r="DF36" s="134"/>
      <c r="DG36" s="134"/>
      <c r="DH36" s="134"/>
    </row>
    <row r="37" spans="1:112" x14ac:dyDescent="0.2">
      <c r="A37" s="151" t="s">
        <v>56</v>
      </c>
      <c r="B37" s="172">
        <v>14</v>
      </c>
      <c r="C37" s="172">
        <v>13.5</v>
      </c>
      <c r="D37" s="172">
        <v>14.5</v>
      </c>
      <c r="E37" s="172">
        <v>16.7</v>
      </c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134"/>
      <c r="DC37" s="134"/>
      <c r="DD37" s="134"/>
      <c r="DE37" s="134"/>
      <c r="DF37" s="134"/>
      <c r="DG37" s="134"/>
      <c r="DH37" s="134"/>
    </row>
    <row r="38" spans="1:112" x14ac:dyDescent="0.2">
      <c r="A38" s="151" t="s">
        <v>57</v>
      </c>
      <c r="B38" s="172">
        <v>20.7</v>
      </c>
      <c r="C38" s="172">
        <v>20.6</v>
      </c>
      <c r="D38" s="172">
        <v>20.7</v>
      </c>
      <c r="E38" s="172">
        <v>23.2</v>
      </c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134"/>
      <c r="DC38" s="134"/>
      <c r="DD38" s="134"/>
      <c r="DE38" s="134"/>
      <c r="DF38" s="134"/>
      <c r="DG38" s="134"/>
      <c r="DH38" s="134"/>
    </row>
    <row r="39" spans="1:112" ht="12" customHeight="1" x14ac:dyDescent="0.2">
      <c r="A39" s="151" t="s">
        <v>58</v>
      </c>
      <c r="B39" s="172">
        <v>3.5</v>
      </c>
      <c r="C39" s="172">
        <v>2.8</v>
      </c>
      <c r="D39" s="172">
        <v>5.0999999999999996</v>
      </c>
      <c r="E39" s="172">
        <v>4.8</v>
      </c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134"/>
      <c r="DC39" s="134"/>
      <c r="DD39" s="134"/>
      <c r="DE39" s="134"/>
      <c r="DF39" s="134"/>
      <c r="DG39" s="134"/>
      <c r="DH39" s="134"/>
    </row>
    <row r="40" spans="1:112" x14ac:dyDescent="0.2">
      <c r="A40" s="151" t="s">
        <v>59</v>
      </c>
      <c r="B40" s="172">
        <v>19.299999999999997</v>
      </c>
      <c r="C40" s="172">
        <v>18.8</v>
      </c>
      <c r="D40" s="172">
        <v>20</v>
      </c>
      <c r="E40" s="172">
        <v>22.9</v>
      </c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134"/>
      <c r="DC40" s="134"/>
      <c r="DD40" s="134"/>
      <c r="DE40" s="134"/>
      <c r="DF40" s="134"/>
      <c r="DG40" s="134"/>
      <c r="DH40" s="134"/>
    </row>
    <row r="41" spans="1:112" x14ac:dyDescent="0.2">
      <c r="A41" s="176" t="s">
        <v>163</v>
      </c>
      <c r="B41" s="172">
        <v>16.399999999999999</v>
      </c>
      <c r="C41" s="172">
        <v>16</v>
      </c>
      <c r="D41" s="172">
        <v>16.899999999999999</v>
      </c>
      <c r="E41" s="172">
        <v>18.899999999999999</v>
      </c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134"/>
      <c r="DC41" s="134"/>
      <c r="DD41" s="134"/>
      <c r="DE41" s="134"/>
      <c r="DF41" s="134"/>
      <c r="DG41" s="134"/>
      <c r="DH41" s="134"/>
    </row>
    <row r="42" spans="1:112" x14ac:dyDescent="0.2">
      <c r="A42" s="479" t="s">
        <v>164</v>
      </c>
      <c r="B42" s="184">
        <v>2.9</v>
      </c>
      <c r="C42" s="184">
        <v>2.8</v>
      </c>
      <c r="D42" s="184">
        <v>3.1</v>
      </c>
      <c r="E42" s="184">
        <v>4</v>
      </c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415"/>
      <c r="CV42" s="415"/>
      <c r="CW42" s="415"/>
      <c r="CX42" s="415"/>
      <c r="CY42" s="415"/>
      <c r="CZ42" s="415"/>
      <c r="DA42" s="415"/>
      <c r="DB42" s="134"/>
      <c r="DC42" s="134"/>
      <c r="DD42" s="134"/>
      <c r="DE42" s="134"/>
      <c r="DF42" s="134"/>
      <c r="DG42" s="134"/>
      <c r="DH42" s="134"/>
    </row>
    <row r="43" spans="1:112" s="158" customFormat="1" x14ac:dyDescent="0.2">
      <c r="A43" s="480" t="s">
        <v>60</v>
      </c>
      <c r="B43" s="185">
        <v>6.1</v>
      </c>
      <c r="C43" s="185">
        <v>6.4</v>
      </c>
      <c r="D43" s="185">
        <v>5.3</v>
      </c>
      <c r="E43" s="185">
        <v>5.9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157"/>
      <c r="DC43" s="157"/>
      <c r="DD43" s="157"/>
      <c r="DE43" s="157"/>
      <c r="DF43" s="157"/>
      <c r="DG43" s="157"/>
      <c r="DH43" s="157"/>
    </row>
    <row r="44" spans="1:112" ht="12.75" customHeight="1" x14ac:dyDescent="0.2">
      <c r="A44" s="481" t="s">
        <v>165</v>
      </c>
      <c r="B44" s="172">
        <v>0.7</v>
      </c>
      <c r="C44" s="172">
        <v>0.7</v>
      </c>
      <c r="D44" s="172">
        <v>0.8</v>
      </c>
      <c r="E44" s="172" t="s">
        <v>171</v>
      </c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34"/>
      <c r="CV44" s="134"/>
      <c r="CW44" s="159"/>
      <c r="CX44" s="134"/>
      <c r="CY44" s="159"/>
      <c r="CZ44" s="134"/>
      <c r="DA44" s="159"/>
      <c r="DB44" s="134"/>
      <c r="DC44" s="134"/>
      <c r="DD44" s="134"/>
      <c r="DE44" s="134"/>
      <c r="DF44" s="134"/>
      <c r="DG44" s="134"/>
      <c r="DH44" s="134"/>
    </row>
    <row r="45" spans="1:112" x14ac:dyDescent="0.2">
      <c r="A45" s="481" t="s">
        <v>166</v>
      </c>
      <c r="B45" s="172">
        <v>2.2999999999999998</v>
      </c>
      <c r="C45" s="172">
        <v>2.5</v>
      </c>
      <c r="D45" s="172">
        <v>1.7</v>
      </c>
      <c r="E45" s="172">
        <v>3.9</v>
      </c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34"/>
      <c r="CV45" s="134"/>
      <c r="CW45" s="159"/>
      <c r="CX45" s="134"/>
      <c r="CY45" s="159"/>
      <c r="CZ45" s="134"/>
      <c r="DA45" s="159"/>
      <c r="DB45" s="134"/>
      <c r="DC45" s="134"/>
      <c r="DD45" s="134"/>
      <c r="DE45" s="134"/>
      <c r="DF45" s="134"/>
      <c r="DG45" s="134"/>
      <c r="DH45" s="134"/>
    </row>
    <row r="46" spans="1:112" x14ac:dyDescent="0.2">
      <c r="A46" s="481" t="s">
        <v>167</v>
      </c>
      <c r="B46" s="172">
        <v>3.1</v>
      </c>
      <c r="C46" s="172">
        <v>3.2</v>
      </c>
      <c r="D46" s="172">
        <v>2.8</v>
      </c>
      <c r="E46" s="172">
        <v>2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</row>
    <row r="47" spans="1:112" x14ac:dyDescent="0.2">
      <c r="A47" s="151" t="s">
        <v>61</v>
      </c>
      <c r="B47" s="165">
        <v>9.1999999999999993</v>
      </c>
      <c r="C47" s="165">
        <v>8.5</v>
      </c>
      <c r="D47" s="165">
        <v>10.199999999999999</v>
      </c>
      <c r="E47" s="172">
        <v>14</v>
      </c>
    </row>
    <row r="48" spans="1:112" x14ac:dyDescent="0.2">
      <c r="A48" s="481" t="s">
        <v>168</v>
      </c>
      <c r="B48" s="165">
        <v>0.3</v>
      </c>
      <c r="C48" s="165">
        <v>0.2</v>
      </c>
      <c r="D48" s="165">
        <v>0.4</v>
      </c>
      <c r="E48" s="172" t="s">
        <v>171</v>
      </c>
    </row>
    <row r="49" spans="1:5" ht="12" customHeight="1" x14ac:dyDescent="0.2">
      <c r="A49" s="151" t="s">
        <v>62</v>
      </c>
      <c r="B49" s="165">
        <v>9.1</v>
      </c>
      <c r="C49" s="165">
        <v>9</v>
      </c>
      <c r="D49" s="165">
        <v>9.8000000000000007</v>
      </c>
      <c r="E49" s="172">
        <v>5.8</v>
      </c>
    </row>
    <row r="50" spans="1:5" x14ac:dyDescent="0.2">
      <c r="A50" s="479" t="s">
        <v>63</v>
      </c>
      <c r="B50" s="186">
        <v>1.9</v>
      </c>
      <c r="C50" s="186">
        <v>1.9</v>
      </c>
      <c r="D50" s="186">
        <v>2</v>
      </c>
      <c r="E50" s="184">
        <v>2.6</v>
      </c>
    </row>
    <row r="51" spans="1:5" ht="25.5" x14ac:dyDescent="0.2">
      <c r="A51" s="151" t="s">
        <v>64</v>
      </c>
      <c r="B51" s="165">
        <v>5.3</v>
      </c>
      <c r="C51" s="165">
        <v>5.4</v>
      </c>
      <c r="D51" s="165">
        <v>5.5</v>
      </c>
      <c r="E51" s="172">
        <v>1.8</v>
      </c>
    </row>
    <row r="52" spans="1:5" x14ac:dyDescent="0.2">
      <c r="A52" s="151" t="s">
        <v>65</v>
      </c>
      <c r="B52" s="165">
        <v>2.6</v>
      </c>
      <c r="C52" s="165">
        <v>3.2</v>
      </c>
      <c r="D52" s="165">
        <v>1.3</v>
      </c>
      <c r="E52" s="172">
        <v>2.4</v>
      </c>
    </row>
    <row r="53" spans="1:5" x14ac:dyDescent="0.2">
      <c r="A53" s="151" t="s">
        <v>66</v>
      </c>
      <c r="B53" s="165">
        <v>6.9</v>
      </c>
      <c r="C53" s="165">
        <v>7.6</v>
      </c>
      <c r="D53" s="165">
        <v>6</v>
      </c>
      <c r="E53" s="172">
        <v>1.2</v>
      </c>
    </row>
    <row r="54" spans="1:5" ht="13.5" x14ac:dyDescent="0.25">
      <c r="A54" s="504" t="s">
        <v>67</v>
      </c>
      <c r="B54" s="187">
        <v>3.3</v>
      </c>
      <c r="C54" s="187">
        <v>4.2</v>
      </c>
      <c r="D54" s="308">
        <v>1.6</v>
      </c>
      <c r="E54" s="308">
        <v>1.3</v>
      </c>
    </row>
    <row r="55" spans="1:5" ht="14.25" x14ac:dyDescent="0.2">
      <c r="A55" s="505" t="s">
        <v>242</v>
      </c>
      <c r="B55" s="175">
        <v>99.999999999999986</v>
      </c>
      <c r="C55" s="175">
        <v>100</v>
      </c>
      <c r="D55" s="175">
        <v>100</v>
      </c>
      <c r="E55" s="173">
        <v>100</v>
      </c>
    </row>
    <row r="56" spans="1:5" x14ac:dyDescent="0.2">
      <c r="A56" s="163" t="s">
        <v>92</v>
      </c>
      <c r="B56" s="165">
        <v>78.400000000000006</v>
      </c>
      <c r="C56" s="165">
        <v>56</v>
      </c>
      <c r="D56" s="165">
        <v>20.3</v>
      </c>
      <c r="E56" s="172">
        <v>2.1</v>
      </c>
    </row>
    <row r="57" spans="1:5" ht="25.5" x14ac:dyDescent="0.2">
      <c r="A57" s="163" t="s">
        <v>153</v>
      </c>
      <c r="B57" s="160">
        <v>2.77</v>
      </c>
      <c r="C57" s="160">
        <v>2.58</v>
      </c>
      <c r="D57" s="160">
        <v>3.11</v>
      </c>
      <c r="E57" s="153">
        <v>4.5</v>
      </c>
    </row>
    <row r="58" spans="1:5" x14ac:dyDescent="0.2">
      <c r="A58" s="167" t="s">
        <v>198</v>
      </c>
      <c r="B58" s="168">
        <v>20</v>
      </c>
      <c r="C58" s="168">
        <v>13</v>
      </c>
      <c r="D58" s="168">
        <v>6</v>
      </c>
      <c r="E58" s="311">
        <v>1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46" priority="1" operator="lessThan">
      <formula>100</formula>
    </cfRule>
    <cfRule type="cellIs" dxfId="45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6"/>
  <sheetViews>
    <sheetView showGridLines="0" topLeftCell="A4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5" width="11" style="133" customWidth="1"/>
    <col min="6" max="57" width="14.28515625" style="414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x14ac:dyDescent="0.2">
      <c r="E2" s="134" t="s">
        <v>249</v>
      </c>
    </row>
    <row r="3" spans="1:112" ht="18.75" customHeight="1" x14ac:dyDescent="0.2">
      <c r="A3" s="1022" t="s">
        <v>250</v>
      </c>
      <c r="B3" s="1022"/>
      <c r="C3" s="1022"/>
      <c r="D3" s="1022"/>
      <c r="E3" s="1022"/>
    </row>
    <row r="4" spans="1:112" ht="43.5" customHeight="1" x14ac:dyDescent="0.2">
      <c r="A4" s="1022"/>
      <c r="B4" s="1022"/>
      <c r="C4" s="1022"/>
      <c r="D4" s="1022"/>
      <c r="E4" s="1022"/>
    </row>
    <row r="5" spans="1:112" ht="15.75" customHeight="1" x14ac:dyDescent="0.2">
      <c r="A5" s="137"/>
      <c r="B5" s="1112" t="s">
        <v>95</v>
      </c>
      <c r="C5" s="1112"/>
      <c r="D5" s="1112"/>
      <c r="E5" s="1112"/>
      <c r="F5" s="138"/>
    </row>
    <row r="6" spans="1:112" ht="17.25" customHeight="1" x14ac:dyDescent="0.2">
      <c r="A6" s="139"/>
      <c r="B6" s="1031" t="s">
        <v>98</v>
      </c>
      <c r="C6" s="1023" t="s">
        <v>83</v>
      </c>
      <c r="D6" s="1024"/>
      <c r="E6" s="1024"/>
    </row>
    <row r="7" spans="1:112" ht="12.75" customHeight="1" x14ac:dyDescent="0.2">
      <c r="A7" s="140"/>
      <c r="B7" s="1031"/>
      <c r="C7" s="1025" t="s">
        <v>99</v>
      </c>
      <c r="D7" s="1025" t="s">
        <v>34</v>
      </c>
      <c r="E7" s="1028" t="s">
        <v>36</v>
      </c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</row>
    <row r="8" spans="1:112" ht="15.75" customHeight="1" x14ac:dyDescent="0.2">
      <c r="A8" s="140"/>
      <c r="B8" s="1031"/>
      <c r="C8" s="1026"/>
      <c r="D8" s="1026"/>
      <c r="E8" s="1029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</row>
    <row r="9" spans="1:112" ht="6.75" customHeight="1" x14ac:dyDescent="0.2">
      <c r="A9" s="141"/>
      <c r="B9" s="1031"/>
      <c r="C9" s="1027"/>
      <c r="D9" s="1027"/>
      <c r="E9" s="1030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</row>
    <row r="10" spans="1:112" ht="6" customHeight="1" x14ac:dyDescent="0.25">
      <c r="A10" s="142"/>
      <c r="B10" s="143"/>
      <c r="C10" s="144"/>
      <c r="D10" s="145"/>
      <c r="E10" s="14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134"/>
      <c r="DC10" s="134"/>
      <c r="DD10" s="134"/>
      <c r="DE10" s="134"/>
      <c r="DF10" s="134"/>
      <c r="DG10" s="134"/>
      <c r="DH10" s="134"/>
    </row>
    <row r="11" spans="1:112" x14ac:dyDescent="0.2">
      <c r="A11" s="1113" t="s">
        <v>692</v>
      </c>
      <c r="B11" s="1113"/>
      <c r="C11" s="1113"/>
      <c r="D11" s="1113"/>
      <c r="E11" s="1113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134"/>
      <c r="DC11" s="134"/>
      <c r="DD11" s="134"/>
      <c r="DE11" s="134"/>
      <c r="DF11" s="134"/>
      <c r="DG11" s="134"/>
      <c r="DH11" s="134"/>
    </row>
    <row r="12" spans="1:112" s="149" customFormat="1" ht="13.5" x14ac:dyDescent="0.2">
      <c r="A12" s="147" t="s">
        <v>1</v>
      </c>
      <c r="B12" s="301">
        <v>2988.26</v>
      </c>
      <c r="C12" s="301">
        <v>2807.13</v>
      </c>
      <c r="D12" s="301">
        <v>2434.89</v>
      </c>
      <c r="E12" s="301">
        <v>3747.7300000000005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148"/>
      <c r="DC12" s="148"/>
      <c r="DD12" s="148"/>
      <c r="DE12" s="148"/>
      <c r="DF12" s="148"/>
      <c r="DG12" s="148"/>
      <c r="DH12" s="148"/>
    </row>
    <row r="13" spans="1:112" x14ac:dyDescent="0.2">
      <c r="A13" s="176" t="s">
        <v>170</v>
      </c>
      <c r="B13" s="150"/>
      <c r="C13" s="150"/>
      <c r="D13" s="150"/>
      <c r="E13" s="150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134"/>
      <c r="DC13" s="134"/>
      <c r="DD13" s="134"/>
      <c r="DE13" s="134"/>
      <c r="DF13" s="134"/>
      <c r="DG13" s="134"/>
      <c r="DH13" s="134"/>
    </row>
    <row r="14" spans="1:112" s="149" customFormat="1" x14ac:dyDescent="0.2">
      <c r="A14" s="151" t="s">
        <v>56</v>
      </c>
      <c r="B14" s="150">
        <v>431.03999999999996</v>
      </c>
      <c r="C14" s="150">
        <v>385.15</v>
      </c>
      <c r="D14" s="150">
        <v>342.53</v>
      </c>
      <c r="E14" s="150">
        <v>561.52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414"/>
      <c r="BA14" s="414"/>
      <c r="BB14" s="414"/>
      <c r="BC14" s="414"/>
      <c r="BD14" s="414"/>
      <c r="BE14" s="414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148"/>
      <c r="DC14" s="148"/>
      <c r="DD14" s="148"/>
      <c r="DE14" s="148"/>
      <c r="DF14" s="148"/>
      <c r="DG14" s="148"/>
      <c r="DH14" s="148"/>
    </row>
    <row r="15" spans="1:112" x14ac:dyDescent="0.2">
      <c r="A15" s="151" t="s">
        <v>57</v>
      </c>
      <c r="B15" s="150">
        <v>640.68000000000006</v>
      </c>
      <c r="C15" s="150">
        <v>546.04999999999995</v>
      </c>
      <c r="D15" s="150">
        <v>455.97</v>
      </c>
      <c r="E15" s="150">
        <v>912.33999999999992</v>
      </c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151" t="s">
        <v>58</v>
      </c>
      <c r="B16" s="150">
        <v>109.5</v>
      </c>
      <c r="C16" s="150">
        <v>174.22</v>
      </c>
      <c r="D16" s="150">
        <v>57.64</v>
      </c>
      <c r="E16" s="150">
        <v>137.21</v>
      </c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134"/>
      <c r="DC16" s="134"/>
      <c r="DD16" s="134"/>
      <c r="DE16" s="134"/>
      <c r="DF16" s="134"/>
      <c r="DG16" s="134"/>
      <c r="DH16" s="134"/>
    </row>
    <row r="17" spans="1:112" x14ac:dyDescent="0.2">
      <c r="A17" s="151" t="s">
        <v>59</v>
      </c>
      <c r="B17" s="150">
        <v>595.5</v>
      </c>
      <c r="C17" s="150">
        <v>668.74</v>
      </c>
      <c r="D17" s="150">
        <v>545.15</v>
      </c>
      <c r="E17" s="150">
        <v>616.87</v>
      </c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134"/>
      <c r="DC17" s="134"/>
      <c r="DD17" s="134"/>
      <c r="DE17" s="134"/>
      <c r="DF17" s="134"/>
      <c r="DG17" s="134"/>
      <c r="DH17" s="134"/>
    </row>
    <row r="18" spans="1:112" x14ac:dyDescent="0.2">
      <c r="A18" s="176" t="s">
        <v>163</v>
      </c>
      <c r="B18" s="150">
        <v>504.38000000000005</v>
      </c>
      <c r="C18" s="150">
        <v>592.15</v>
      </c>
      <c r="D18" s="150">
        <v>481.77</v>
      </c>
      <c r="E18" s="150">
        <v>484.79</v>
      </c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134"/>
      <c r="DC18" s="134"/>
      <c r="DD18" s="134"/>
      <c r="DE18" s="134"/>
      <c r="DF18" s="134"/>
      <c r="DG18" s="134"/>
      <c r="DH18" s="134"/>
    </row>
    <row r="19" spans="1:112" x14ac:dyDescent="0.2">
      <c r="A19" s="479" t="s">
        <v>164</v>
      </c>
      <c r="B19" s="152">
        <v>91.12</v>
      </c>
      <c r="C19" s="152">
        <v>76.59</v>
      </c>
      <c r="D19" s="152">
        <v>63.38</v>
      </c>
      <c r="E19" s="152">
        <v>132.08000000000001</v>
      </c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480" t="s">
        <v>60</v>
      </c>
      <c r="B20" s="150">
        <v>187.38</v>
      </c>
      <c r="C20" s="150">
        <v>133.63</v>
      </c>
      <c r="D20" s="150">
        <v>169.3</v>
      </c>
      <c r="E20" s="150">
        <v>237.67000000000002</v>
      </c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134"/>
      <c r="DC20" s="134"/>
      <c r="DD20" s="134"/>
      <c r="DE20" s="134"/>
      <c r="DF20" s="134"/>
      <c r="DG20" s="134"/>
      <c r="DH20" s="134"/>
    </row>
    <row r="21" spans="1:112" s="149" customFormat="1" ht="12.75" customHeight="1" x14ac:dyDescent="0.2">
      <c r="A21" s="481" t="s">
        <v>165</v>
      </c>
      <c r="B21" s="150">
        <v>22.1</v>
      </c>
      <c r="C21" s="150" t="s">
        <v>171</v>
      </c>
      <c r="D21" s="150">
        <v>31.09</v>
      </c>
      <c r="E21" s="150">
        <v>23.110000000000003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414"/>
      <c r="BA21" s="414"/>
      <c r="BB21" s="414"/>
      <c r="BC21" s="414"/>
      <c r="BD21" s="414"/>
      <c r="BE21" s="414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148"/>
      <c r="DC21" s="148"/>
      <c r="DD21" s="148"/>
      <c r="DE21" s="148"/>
      <c r="DF21" s="148"/>
      <c r="DG21" s="148"/>
      <c r="DH21" s="148"/>
    </row>
    <row r="22" spans="1:112" x14ac:dyDescent="0.2">
      <c r="A22" s="481" t="s">
        <v>166</v>
      </c>
      <c r="B22" s="150">
        <v>70.62</v>
      </c>
      <c r="C22" s="150">
        <v>62.58</v>
      </c>
      <c r="D22" s="150">
        <v>65.87</v>
      </c>
      <c r="E22" s="150">
        <v>80.600000000000009</v>
      </c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481" t="s">
        <v>167</v>
      </c>
      <c r="B23" s="150">
        <v>94.66</v>
      </c>
      <c r="C23" s="150">
        <v>71.05</v>
      </c>
      <c r="D23" s="150">
        <v>72.34</v>
      </c>
      <c r="E23" s="150">
        <v>133.96</v>
      </c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134"/>
      <c r="DC23" s="134"/>
      <c r="DD23" s="134"/>
      <c r="DE23" s="134"/>
      <c r="DF23" s="134"/>
      <c r="DG23" s="134"/>
      <c r="DH23" s="134"/>
    </row>
    <row r="24" spans="1:112" x14ac:dyDescent="0.2">
      <c r="A24" s="151" t="s">
        <v>61</v>
      </c>
      <c r="B24" s="150">
        <v>284.01000000000005</v>
      </c>
      <c r="C24" s="150">
        <v>269.26</v>
      </c>
      <c r="D24" s="150">
        <v>246.94</v>
      </c>
      <c r="E24" s="150">
        <v>336.27000000000004</v>
      </c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81" t="s">
        <v>168</v>
      </c>
      <c r="B25" s="150">
        <v>8.42</v>
      </c>
      <c r="C25" s="150">
        <v>10.220000000000001</v>
      </c>
      <c r="D25" s="150">
        <v>7.9</v>
      </c>
      <c r="E25" s="150">
        <v>8.07</v>
      </c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151" t="s">
        <v>62</v>
      </c>
      <c r="B26" s="150">
        <v>282.60999999999996</v>
      </c>
      <c r="C26" s="150">
        <v>214.5</v>
      </c>
      <c r="D26" s="150">
        <v>197.85</v>
      </c>
      <c r="E26" s="150">
        <v>420.40000000000003</v>
      </c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134"/>
      <c r="DC26" s="134"/>
      <c r="DD26" s="134"/>
      <c r="DE26" s="134"/>
      <c r="DF26" s="134"/>
      <c r="DG26" s="134"/>
      <c r="DH26" s="134"/>
    </row>
    <row r="27" spans="1:112" x14ac:dyDescent="0.2">
      <c r="A27" s="479" t="s">
        <v>63</v>
      </c>
      <c r="B27" s="152">
        <v>59.58</v>
      </c>
      <c r="C27" s="152">
        <v>47.93</v>
      </c>
      <c r="D27" s="152">
        <v>32.74</v>
      </c>
      <c r="E27" s="152">
        <v>97.949999999999989</v>
      </c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134"/>
      <c r="DC27" s="134"/>
      <c r="DD27" s="134"/>
      <c r="DE27" s="134"/>
      <c r="DF27" s="134"/>
      <c r="DG27" s="134"/>
      <c r="DH27" s="134"/>
    </row>
    <row r="28" spans="1:112" ht="25.5" x14ac:dyDescent="0.2">
      <c r="A28" s="151" t="s">
        <v>64</v>
      </c>
      <c r="B28" s="150">
        <v>162.88</v>
      </c>
      <c r="C28" s="150">
        <v>201.4</v>
      </c>
      <c r="D28" s="150">
        <v>147.43</v>
      </c>
      <c r="E28" s="150">
        <v>160.89999999999998</v>
      </c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134"/>
      <c r="DC28" s="134"/>
      <c r="DD28" s="134"/>
      <c r="DE28" s="134"/>
      <c r="DF28" s="134"/>
      <c r="DG28" s="134"/>
      <c r="DH28" s="134"/>
    </row>
    <row r="29" spans="1:112" x14ac:dyDescent="0.2">
      <c r="A29" s="151" t="s">
        <v>65</v>
      </c>
      <c r="B29" s="150">
        <v>80.33</v>
      </c>
      <c r="C29" s="150">
        <v>29.39</v>
      </c>
      <c r="D29" s="150">
        <v>85.29</v>
      </c>
      <c r="E29" s="150">
        <v>101.5</v>
      </c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134"/>
      <c r="DC29" s="134"/>
      <c r="DD29" s="134"/>
      <c r="DE29" s="134"/>
      <c r="DF29" s="134"/>
      <c r="DG29" s="134"/>
      <c r="DH29" s="134"/>
    </row>
    <row r="30" spans="1:112" x14ac:dyDescent="0.2">
      <c r="A30" s="151" t="s">
        <v>66</v>
      </c>
      <c r="B30" s="150">
        <v>214.33</v>
      </c>
      <c r="C30" s="150">
        <v>184.79</v>
      </c>
      <c r="D30" s="150">
        <v>186.79</v>
      </c>
      <c r="E30" s="150">
        <v>263.05</v>
      </c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134"/>
      <c r="DC30" s="134"/>
      <c r="DD30" s="134"/>
      <c r="DE30" s="134"/>
      <c r="DF30" s="134"/>
      <c r="DG30" s="134"/>
      <c r="DH30" s="134"/>
    </row>
    <row r="31" spans="1:112" s="149" customFormat="1" ht="13.5" x14ac:dyDescent="0.25">
      <c r="A31" s="504" t="s">
        <v>67</v>
      </c>
      <c r="B31" s="301">
        <v>102.69</v>
      </c>
      <c r="C31" s="301">
        <v>133.36000000000001</v>
      </c>
      <c r="D31" s="301">
        <v>121.36</v>
      </c>
      <c r="E31" s="301">
        <v>64.02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4"/>
      <c r="BC31" s="414"/>
      <c r="BD31" s="414"/>
      <c r="BE31" s="414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148"/>
      <c r="DC31" s="148"/>
      <c r="DD31" s="148"/>
      <c r="DE31" s="148"/>
      <c r="DF31" s="148"/>
      <c r="DG31" s="148"/>
      <c r="DH31" s="148"/>
    </row>
    <row r="32" spans="1:112" ht="14.25" x14ac:dyDescent="0.2">
      <c r="A32" s="505" t="s">
        <v>242</v>
      </c>
      <c r="B32" s="182">
        <v>3090.9500000000003</v>
      </c>
      <c r="C32" s="182">
        <v>2940.4900000000002</v>
      </c>
      <c r="D32" s="182">
        <v>2556.25</v>
      </c>
      <c r="E32" s="182">
        <v>3811.7500000000005</v>
      </c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134"/>
      <c r="DC32" s="134"/>
      <c r="DD32" s="134"/>
      <c r="DE32" s="134"/>
      <c r="DF32" s="134"/>
      <c r="DG32" s="134"/>
      <c r="DH32" s="134"/>
    </row>
    <row r="33" spans="1:112" ht="3" customHeight="1" x14ac:dyDescent="0.2">
      <c r="A33" s="151"/>
      <c r="B33" s="150"/>
      <c r="C33" s="150"/>
      <c r="D33" s="150"/>
      <c r="E33" s="150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134"/>
      <c r="DC33" s="134"/>
      <c r="DD33" s="134"/>
      <c r="DE33" s="134"/>
      <c r="DF33" s="134"/>
      <c r="DG33" s="134"/>
      <c r="DH33" s="134"/>
    </row>
    <row r="34" spans="1:112" x14ac:dyDescent="0.2">
      <c r="A34" s="1198" t="s">
        <v>93</v>
      </c>
      <c r="B34" s="1198"/>
      <c r="C34" s="1198"/>
      <c r="D34" s="1198"/>
      <c r="E34" s="1198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134"/>
      <c r="DC34" s="134"/>
      <c r="DD34" s="134"/>
      <c r="DE34" s="134"/>
      <c r="DF34" s="134"/>
      <c r="DG34" s="134"/>
      <c r="DH34" s="134"/>
    </row>
    <row r="35" spans="1:112" ht="13.5" x14ac:dyDescent="0.2">
      <c r="A35" s="147" t="s">
        <v>1</v>
      </c>
      <c r="B35" s="183">
        <v>96.699999999999989</v>
      </c>
      <c r="C35" s="183">
        <v>95.5</v>
      </c>
      <c r="D35" s="183">
        <v>95.3</v>
      </c>
      <c r="E35" s="183">
        <v>98.300000000000011</v>
      </c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176" t="s">
        <v>170</v>
      </c>
      <c r="B36" s="172"/>
      <c r="C36" s="172"/>
      <c r="D36" s="172"/>
      <c r="E36" s="172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134"/>
      <c r="DC36" s="134"/>
      <c r="DD36" s="134"/>
      <c r="DE36" s="134"/>
      <c r="DF36" s="134"/>
      <c r="DG36" s="134"/>
      <c r="DH36" s="134"/>
    </row>
    <row r="37" spans="1:112" x14ac:dyDescent="0.2">
      <c r="A37" s="151" t="s">
        <v>56</v>
      </c>
      <c r="B37" s="172">
        <v>14</v>
      </c>
      <c r="C37" s="172">
        <v>13.1</v>
      </c>
      <c r="D37" s="172">
        <v>13.4</v>
      </c>
      <c r="E37" s="172">
        <v>14.799999999999999</v>
      </c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134"/>
      <c r="DC37" s="134"/>
      <c r="DD37" s="134"/>
      <c r="DE37" s="134"/>
      <c r="DF37" s="134"/>
      <c r="DG37" s="134"/>
      <c r="DH37" s="134"/>
    </row>
    <row r="38" spans="1:112" x14ac:dyDescent="0.2">
      <c r="A38" s="151" t="s">
        <v>57</v>
      </c>
      <c r="B38" s="172">
        <v>20.7</v>
      </c>
      <c r="C38" s="172">
        <v>18.600000000000001</v>
      </c>
      <c r="D38" s="172">
        <v>17.900000000000002</v>
      </c>
      <c r="E38" s="172">
        <v>23.9</v>
      </c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134"/>
      <c r="DC38" s="134"/>
      <c r="DD38" s="134"/>
      <c r="DE38" s="134"/>
      <c r="DF38" s="134"/>
      <c r="DG38" s="134"/>
      <c r="DH38" s="134"/>
    </row>
    <row r="39" spans="1:112" ht="12" customHeight="1" x14ac:dyDescent="0.2">
      <c r="A39" s="151" t="s">
        <v>58</v>
      </c>
      <c r="B39" s="172">
        <v>3.5</v>
      </c>
      <c r="C39" s="172">
        <v>6</v>
      </c>
      <c r="D39" s="172">
        <v>2.2999999999999998</v>
      </c>
      <c r="E39" s="172">
        <v>3.6</v>
      </c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134"/>
      <c r="DC39" s="134"/>
      <c r="DD39" s="134"/>
      <c r="DE39" s="134"/>
      <c r="DF39" s="134"/>
      <c r="DG39" s="134"/>
      <c r="DH39" s="134"/>
    </row>
    <row r="40" spans="1:112" x14ac:dyDescent="0.2">
      <c r="A40" s="151" t="s">
        <v>59</v>
      </c>
      <c r="B40" s="172">
        <v>19.299999999999997</v>
      </c>
      <c r="C40" s="172">
        <v>22.700000000000003</v>
      </c>
      <c r="D40" s="172">
        <v>21.3</v>
      </c>
      <c r="E40" s="172">
        <v>16.2</v>
      </c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134"/>
      <c r="DC40" s="134"/>
      <c r="DD40" s="134"/>
      <c r="DE40" s="134"/>
      <c r="DF40" s="134"/>
      <c r="DG40" s="134"/>
      <c r="DH40" s="134"/>
    </row>
    <row r="41" spans="1:112" x14ac:dyDescent="0.2">
      <c r="A41" s="177" t="s">
        <v>163</v>
      </c>
      <c r="B41" s="172">
        <v>16.399999999999999</v>
      </c>
      <c r="C41" s="172">
        <v>20.100000000000001</v>
      </c>
      <c r="D41" s="172">
        <v>18.8</v>
      </c>
      <c r="E41" s="172">
        <v>12.7</v>
      </c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134"/>
      <c r="DC41" s="134"/>
      <c r="DD41" s="134"/>
      <c r="DE41" s="134"/>
      <c r="DF41" s="134"/>
      <c r="DG41" s="134"/>
      <c r="DH41" s="134"/>
    </row>
    <row r="42" spans="1:112" x14ac:dyDescent="0.2">
      <c r="A42" s="178" t="s">
        <v>164</v>
      </c>
      <c r="B42" s="184">
        <v>2.9</v>
      </c>
      <c r="C42" s="184">
        <v>2.6</v>
      </c>
      <c r="D42" s="184">
        <v>2.5</v>
      </c>
      <c r="E42" s="184">
        <v>3.5</v>
      </c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415"/>
      <c r="CV42" s="415"/>
      <c r="CW42" s="415"/>
      <c r="CX42" s="415"/>
      <c r="CY42" s="415"/>
      <c r="CZ42" s="415"/>
      <c r="DA42" s="415"/>
      <c r="DB42" s="134"/>
      <c r="DC42" s="134"/>
      <c r="DD42" s="134"/>
      <c r="DE42" s="134"/>
      <c r="DF42" s="134"/>
      <c r="DG42" s="134"/>
      <c r="DH42" s="134"/>
    </row>
    <row r="43" spans="1:112" s="158" customFormat="1" x14ac:dyDescent="0.2">
      <c r="A43" s="151" t="s">
        <v>60</v>
      </c>
      <c r="B43" s="185">
        <v>6.1</v>
      </c>
      <c r="C43" s="185">
        <v>4.5</v>
      </c>
      <c r="D43" s="185">
        <v>6.6</v>
      </c>
      <c r="E43" s="185">
        <v>6.2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157"/>
      <c r="DC43" s="157"/>
      <c r="DD43" s="157"/>
      <c r="DE43" s="157"/>
      <c r="DF43" s="157"/>
      <c r="DG43" s="157"/>
      <c r="DH43" s="157"/>
    </row>
    <row r="44" spans="1:112" ht="12.75" customHeight="1" x14ac:dyDescent="0.2">
      <c r="A44" s="506" t="s">
        <v>165</v>
      </c>
      <c r="B44" s="172">
        <v>0.7</v>
      </c>
      <c r="C44" s="172" t="s">
        <v>171</v>
      </c>
      <c r="D44" s="172">
        <v>1.2</v>
      </c>
      <c r="E44" s="172">
        <v>0.6</v>
      </c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34"/>
      <c r="CV44" s="134"/>
      <c r="CW44" s="159"/>
      <c r="CX44" s="134"/>
      <c r="CY44" s="159"/>
      <c r="CZ44" s="134"/>
      <c r="DA44" s="159"/>
      <c r="DB44" s="134"/>
      <c r="DC44" s="134"/>
      <c r="DD44" s="134"/>
      <c r="DE44" s="134"/>
      <c r="DF44" s="134"/>
      <c r="DG44" s="134"/>
      <c r="DH44" s="134"/>
    </row>
    <row r="45" spans="1:112" x14ac:dyDescent="0.2">
      <c r="A45" s="506" t="s">
        <v>166</v>
      </c>
      <c r="B45" s="172">
        <v>2.2999999999999998</v>
      </c>
      <c r="C45" s="172">
        <v>2.1</v>
      </c>
      <c r="D45" s="172">
        <v>2.6</v>
      </c>
      <c r="E45" s="172">
        <v>2.1</v>
      </c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34"/>
      <c r="CV45" s="134"/>
      <c r="CW45" s="159"/>
      <c r="CX45" s="134"/>
      <c r="CY45" s="159"/>
      <c r="CZ45" s="134"/>
      <c r="DA45" s="159"/>
      <c r="DB45" s="134"/>
      <c r="DC45" s="134"/>
      <c r="DD45" s="134"/>
      <c r="DE45" s="134"/>
      <c r="DF45" s="134"/>
      <c r="DG45" s="134"/>
      <c r="DH45" s="134"/>
    </row>
    <row r="46" spans="1:112" x14ac:dyDescent="0.2">
      <c r="A46" s="506" t="s">
        <v>167</v>
      </c>
      <c r="B46" s="172">
        <v>3.1</v>
      </c>
      <c r="C46" s="172">
        <v>2.4</v>
      </c>
      <c r="D46" s="172">
        <v>2.8</v>
      </c>
      <c r="E46" s="172">
        <v>3.5</v>
      </c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34"/>
      <c r="CV46" s="134"/>
      <c r="CW46" s="159"/>
      <c r="CX46" s="134"/>
      <c r="CY46" s="159"/>
      <c r="CZ46" s="134"/>
      <c r="DA46" s="159"/>
    </row>
    <row r="47" spans="1:112" x14ac:dyDescent="0.2">
      <c r="A47" s="151" t="s">
        <v>61</v>
      </c>
      <c r="B47" s="165">
        <v>9.1999999999999993</v>
      </c>
      <c r="C47" s="165">
        <v>9.1999999999999993</v>
      </c>
      <c r="D47" s="165">
        <v>9.6999999999999993</v>
      </c>
      <c r="E47" s="165">
        <v>8.8000000000000007</v>
      </c>
    </row>
    <row r="48" spans="1:112" x14ac:dyDescent="0.2">
      <c r="A48" s="506" t="s">
        <v>168</v>
      </c>
      <c r="B48" s="165">
        <v>0.3</v>
      </c>
      <c r="C48" s="165">
        <v>0.3</v>
      </c>
      <c r="D48" s="165">
        <v>0.3</v>
      </c>
      <c r="E48" s="165">
        <v>0.2</v>
      </c>
    </row>
    <row r="49" spans="1:5" x14ac:dyDescent="0.2">
      <c r="A49" s="151" t="s">
        <v>62</v>
      </c>
      <c r="B49" s="165">
        <v>9.1</v>
      </c>
      <c r="C49" s="165">
        <v>7.3</v>
      </c>
      <c r="D49" s="165">
        <v>7.7</v>
      </c>
      <c r="E49" s="165">
        <v>11</v>
      </c>
    </row>
    <row r="50" spans="1:5" x14ac:dyDescent="0.2">
      <c r="A50" s="178" t="s">
        <v>63</v>
      </c>
      <c r="B50" s="186">
        <v>1.9</v>
      </c>
      <c r="C50" s="186">
        <v>1.6</v>
      </c>
      <c r="D50" s="186">
        <v>1.3</v>
      </c>
      <c r="E50" s="186">
        <v>2.6</v>
      </c>
    </row>
    <row r="51" spans="1:5" ht="25.5" x14ac:dyDescent="0.2">
      <c r="A51" s="151" t="s">
        <v>64</v>
      </c>
      <c r="B51" s="165">
        <v>5.3</v>
      </c>
      <c r="C51" s="165">
        <v>6.8</v>
      </c>
      <c r="D51" s="165">
        <v>5.8</v>
      </c>
      <c r="E51" s="165">
        <v>4.2</v>
      </c>
    </row>
    <row r="52" spans="1:5" x14ac:dyDescent="0.2">
      <c r="A52" s="151" t="s">
        <v>65</v>
      </c>
      <c r="B52" s="165">
        <v>2.6</v>
      </c>
      <c r="C52" s="165">
        <v>1</v>
      </c>
      <c r="D52" s="165">
        <v>3.3</v>
      </c>
      <c r="E52" s="165">
        <v>2.7</v>
      </c>
    </row>
    <row r="53" spans="1:5" x14ac:dyDescent="0.2">
      <c r="A53" s="151" t="s">
        <v>66</v>
      </c>
      <c r="B53" s="165">
        <v>6.9</v>
      </c>
      <c r="C53" s="165">
        <v>6.3</v>
      </c>
      <c r="D53" s="165">
        <v>7.3</v>
      </c>
      <c r="E53" s="165">
        <v>6.9</v>
      </c>
    </row>
    <row r="54" spans="1:5" ht="13.5" x14ac:dyDescent="0.25">
      <c r="A54" s="504" t="s">
        <v>67</v>
      </c>
      <c r="B54" s="187">
        <v>3.3</v>
      </c>
      <c r="C54" s="187">
        <v>4.5</v>
      </c>
      <c r="D54" s="187">
        <v>4.7</v>
      </c>
      <c r="E54" s="308">
        <v>1.7</v>
      </c>
    </row>
    <row r="55" spans="1:5" ht="14.25" x14ac:dyDescent="0.2">
      <c r="A55" s="505" t="s">
        <v>242</v>
      </c>
      <c r="B55" s="175">
        <v>99.999999999999986</v>
      </c>
      <c r="C55" s="175">
        <v>100</v>
      </c>
      <c r="D55" s="175">
        <v>100</v>
      </c>
      <c r="E55" s="175">
        <v>100.00000000000001</v>
      </c>
    </row>
    <row r="56" spans="1:5" x14ac:dyDescent="0.2">
      <c r="A56" s="163" t="s">
        <v>92</v>
      </c>
      <c r="B56" s="165">
        <v>78.400000000000006</v>
      </c>
      <c r="C56" s="165">
        <v>15.3</v>
      </c>
      <c r="D56" s="165">
        <v>34.4</v>
      </c>
      <c r="E56" s="165">
        <v>28.7</v>
      </c>
    </row>
    <row r="57" spans="1:5" ht="25.5" x14ac:dyDescent="0.2">
      <c r="A57" s="163" t="s">
        <v>153</v>
      </c>
      <c r="B57" s="160">
        <v>2.77</v>
      </c>
      <c r="C57" s="160">
        <v>2.17</v>
      </c>
      <c r="D57" s="160">
        <v>2.46</v>
      </c>
      <c r="E57" s="160">
        <v>3.46</v>
      </c>
    </row>
    <row r="58" spans="1:5" x14ac:dyDescent="0.2">
      <c r="A58" s="167" t="s">
        <v>198</v>
      </c>
      <c r="B58" s="168">
        <v>20</v>
      </c>
      <c r="C58" s="168">
        <v>5</v>
      </c>
      <c r="D58" s="168">
        <v>8</v>
      </c>
      <c r="E58" s="168">
        <v>7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44" priority="1" operator="lessThan">
      <formula>100</formula>
    </cfRule>
    <cfRule type="cellIs" dxfId="43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5"/>
  <sheetViews>
    <sheetView showGridLines="0" topLeftCell="A4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3.5703125" style="132" customWidth="1"/>
    <col min="2" max="2" width="12.7109375" style="133" customWidth="1"/>
    <col min="3" max="3" width="9.28515625" style="133" customWidth="1"/>
    <col min="4" max="4" width="10.140625" style="133" customWidth="1"/>
    <col min="5" max="5" width="9.85546875" style="133" customWidth="1"/>
    <col min="6" max="6" width="13.42578125" style="133" customWidth="1"/>
    <col min="7" max="7" width="9.5703125" style="452" customWidth="1"/>
    <col min="8" max="62" width="14.28515625" style="452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4.25" customHeight="1" x14ac:dyDescent="0.25">
      <c r="A1" s="225" t="s">
        <v>770</v>
      </c>
    </row>
    <row r="2" spans="1:117" x14ac:dyDescent="0.2">
      <c r="F2" s="169"/>
      <c r="G2" s="188" t="s">
        <v>251</v>
      </c>
    </row>
    <row r="3" spans="1:117" ht="41.25" customHeight="1" x14ac:dyDescent="0.2">
      <c r="A3" s="1022" t="s">
        <v>252</v>
      </c>
      <c r="B3" s="1022"/>
      <c r="C3" s="1022"/>
      <c r="D3" s="1022"/>
      <c r="E3" s="1022"/>
      <c r="F3" s="1022"/>
      <c r="G3" s="1022"/>
    </row>
    <row r="4" spans="1:117" x14ac:dyDescent="0.2">
      <c r="A4" s="137"/>
      <c r="B4" s="169"/>
      <c r="D4" s="1016" t="s">
        <v>95</v>
      </c>
      <c r="E4" s="1016"/>
      <c r="F4" s="1016"/>
      <c r="G4" s="1016"/>
    </row>
    <row r="5" spans="1:117" ht="26.25" customHeight="1" x14ac:dyDescent="0.2">
      <c r="A5" s="139"/>
      <c r="B5" s="1031" t="s">
        <v>253</v>
      </c>
      <c r="C5" s="1073" t="s">
        <v>37</v>
      </c>
      <c r="D5" s="1151"/>
      <c r="E5" s="1023" t="s">
        <v>38</v>
      </c>
      <c r="F5" s="1024"/>
      <c r="G5" s="1024"/>
    </row>
    <row r="6" spans="1:117" ht="18.75" customHeight="1" x14ac:dyDescent="0.2">
      <c r="A6" s="140"/>
      <c r="B6" s="1031"/>
      <c r="C6" s="1031" t="s">
        <v>39</v>
      </c>
      <c r="D6" s="1031" t="s">
        <v>40</v>
      </c>
      <c r="E6" s="1031" t="s">
        <v>41</v>
      </c>
      <c r="F6" s="1031" t="s">
        <v>222</v>
      </c>
      <c r="G6" s="1152" t="s">
        <v>42</v>
      </c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  <c r="DC6" s="452"/>
      <c r="DD6" s="452"/>
      <c r="DE6" s="452"/>
      <c r="DF6" s="452"/>
    </row>
    <row r="7" spans="1:117" ht="14.25" customHeight="1" x14ac:dyDescent="0.2">
      <c r="A7" s="140"/>
      <c r="B7" s="1031"/>
      <c r="C7" s="1031"/>
      <c r="D7" s="1031"/>
      <c r="E7" s="1031"/>
      <c r="F7" s="1031"/>
      <c r="G7" s="1153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  <c r="DD7" s="452"/>
      <c r="DE7" s="452"/>
      <c r="DF7" s="452"/>
    </row>
    <row r="8" spans="1:117" ht="17.25" customHeight="1" x14ac:dyDescent="0.2">
      <c r="A8" s="141"/>
      <c r="B8" s="1031"/>
      <c r="C8" s="1031"/>
      <c r="D8" s="1031"/>
      <c r="E8" s="1031"/>
      <c r="F8" s="1031"/>
      <c r="G8" s="1154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  <c r="DD8" s="452"/>
      <c r="DE8" s="452"/>
      <c r="DF8" s="452"/>
    </row>
    <row r="9" spans="1:117" ht="5.25" customHeight="1" x14ac:dyDescent="0.25">
      <c r="A9" s="142"/>
      <c r="B9" s="143"/>
      <c r="C9" s="144"/>
      <c r="D9" s="145"/>
      <c r="E9" s="145"/>
      <c r="F9" s="143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494"/>
      <c r="DA9" s="494"/>
      <c r="DB9" s="494"/>
      <c r="DC9" s="494"/>
      <c r="DD9" s="494"/>
      <c r="DE9" s="494"/>
      <c r="DF9" s="494"/>
      <c r="DG9" s="134"/>
      <c r="DH9" s="134"/>
      <c r="DI9" s="134"/>
      <c r="DJ9" s="134"/>
      <c r="DK9" s="134"/>
      <c r="DL9" s="134"/>
      <c r="DM9" s="134"/>
    </row>
    <row r="10" spans="1:117" x14ac:dyDescent="0.2">
      <c r="A10" s="1196" t="s">
        <v>692</v>
      </c>
      <c r="B10" s="1196"/>
      <c r="C10" s="1196"/>
      <c r="D10" s="1196"/>
      <c r="E10" s="1196"/>
      <c r="F10" s="1196"/>
      <c r="G10" s="1196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134"/>
      <c r="DH10" s="134"/>
      <c r="DI10" s="134"/>
      <c r="DJ10" s="134"/>
      <c r="DK10" s="134"/>
      <c r="DL10" s="134"/>
      <c r="DM10" s="134"/>
    </row>
    <row r="11" spans="1:117" s="149" customFormat="1" ht="13.5" x14ac:dyDescent="0.2">
      <c r="A11" s="147" t="s">
        <v>1</v>
      </c>
      <c r="B11" s="477">
        <v>3081.7199999999993</v>
      </c>
      <c r="C11" s="477">
        <v>2212.7599999999998</v>
      </c>
      <c r="D11" s="301">
        <v>1921.2300000000002</v>
      </c>
      <c r="E11" s="301">
        <v>3583.96</v>
      </c>
      <c r="F11" s="301">
        <v>3309.6299999999992</v>
      </c>
      <c r="G11" s="507">
        <v>3230.2799999999997</v>
      </c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52"/>
      <c r="BH11" s="452"/>
      <c r="BI11" s="452"/>
      <c r="BJ11" s="452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494"/>
      <c r="DD11" s="494"/>
      <c r="DE11" s="494"/>
      <c r="DF11" s="494"/>
      <c r="DG11" s="148"/>
      <c r="DH11" s="148"/>
      <c r="DI11" s="148"/>
      <c r="DJ11" s="148"/>
      <c r="DK11" s="148"/>
      <c r="DL11" s="148"/>
      <c r="DM11" s="148"/>
    </row>
    <row r="12" spans="1:117" x14ac:dyDescent="0.2">
      <c r="A12" s="176" t="s">
        <v>170</v>
      </c>
      <c r="B12" s="160"/>
      <c r="C12" s="150"/>
      <c r="D12" s="150"/>
      <c r="E12" s="150"/>
      <c r="F12" s="150"/>
      <c r="G12" s="508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494"/>
      <c r="DG12" s="134"/>
      <c r="DH12" s="134"/>
      <c r="DI12" s="134"/>
      <c r="DJ12" s="134"/>
      <c r="DK12" s="134"/>
      <c r="DL12" s="134"/>
      <c r="DM12" s="134"/>
    </row>
    <row r="13" spans="1:117" s="149" customFormat="1" x14ac:dyDescent="0.2">
      <c r="A13" s="151" t="s">
        <v>56</v>
      </c>
      <c r="B13" s="478">
        <v>403.40999999999997</v>
      </c>
      <c r="C13" s="150">
        <v>315.34999999999997</v>
      </c>
      <c r="D13" s="150">
        <v>267.57</v>
      </c>
      <c r="E13" s="150">
        <v>463.38</v>
      </c>
      <c r="F13" s="150">
        <v>439.71999999999997</v>
      </c>
      <c r="G13" s="457">
        <v>391.34999999999997</v>
      </c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52"/>
      <c r="BH13" s="452"/>
      <c r="BI13" s="452"/>
      <c r="BJ13" s="452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494"/>
      <c r="DD13" s="494"/>
      <c r="DE13" s="494"/>
      <c r="DF13" s="494"/>
      <c r="DG13" s="148"/>
      <c r="DH13" s="148"/>
      <c r="DI13" s="148"/>
      <c r="DJ13" s="148"/>
      <c r="DK13" s="148"/>
      <c r="DL13" s="148"/>
      <c r="DM13" s="148"/>
    </row>
    <row r="14" spans="1:117" x14ac:dyDescent="0.2">
      <c r="A14" s="151" t="s">
        <v>57</v>
      </c>
      <c r="B14" s="160">
        <v>700.77</v>
      </c>
      <c r="C14" s="150">
        <v>483.5</v>
      </c>
      <c r="D14" s="150">
        <v>393.96000000000004</v>
      </c>
      <c r="E14" s="150">
        <v>855.07</v>
      </c>
      <c r="F14" s="150">
        <v>720.17</v>
      </c>
      <c r="G14" s="457">
        <v>745.94999999999993</v>
      </c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494"/>
      <c r="DD14" s="494"/>
      <c r="DE14" s="494"/>
      <c r="DF14" s="494"/>
      <c r="DG14" s="134"/>
      <c r="DH14" s="134"/>
      <c r="DI14" s="134"/>
      <c r="DJ14" s="134"/>
      <c r="DK14" s="134"/>
      <c r="DL14" s="134"/>
      <c r="DM14" s="134"/>
    </row>
    <row r="15" spans="1:117" x14ac:dyDescent="0.2">
      <c r="A15" s="151" t="s">
        <v>58</v>
      </c>
      <c r="B15" s="160">
        <v>181.72</v>
      </c>
      <c r="C15" s="150">
        <v>101.55999999999999</v>
      </c>
      <c r="D15" s="150">
        <v>130.41</v>
      </c>
      <c r="E15" s="150">
        <v>225.82</v>
      </c>
      <c r="F15" s="150">
        <v>158.05000000000001</v>
      </c>
      <c r="G15" s="457">
        <v>237.1</v>
      </c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494"/>
      <c r="DD15" s="494"/>
      <c r="DE15" s="494"/>
      <c r="DF15" s="494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151" t="s">
        <v>59</v>
      </c>
      <c r="B16" s="150">
        <v>491.81</v>
      </c>
      <c r="C16" s="150">
        <v>317.29000000000002</v>
      </c>
      <c r="D16" s="150">
        <v>321.75</v>
      </c>
      <c r="E16" s="150">
        <v>557.78</v>
      </c>
      <c r="F16" s="150">
        <v>571.34</v>
      </c>
      <c r="G16" s="457">
        <v>508.77000000000004</v>
      </c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494"/>
      <c r="DD16" s="494"/>
      <c r="DE16" s="494"/>
      <c r="DF16" s="494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77" t="s">
        <v>163</v>
      </c>
      <c r="B17" s="150">
        <v>415.5</v>
      </c>
      <c r="C17" s="150">
        <v>273.18</v>
      </c>
      <c r="D17" s="150">
        <v>286.16000000000003</v>
      </c>
      <c r="E17" s="150">
        <v>468.28999999999996</v>
      </c>
      <c r="F17" s="150">
        <v>473.92</v>
      </c>
      <c r="G17" s="457">
        <v>436.03000000000003</v>
      </c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494"/>
      <c r="DD17" s="494"/>
      <c r="DE17" s="494"/>
      <c r="DF17" s="494"/>
      <c r="DG17" s="134"/>
      <c r="DH17" s="134"/>
      <c r="DI17" s="134"/>
      <c r="DJ17" s="134"/>
      <c r="DK17" s="134"/>
      <c r="DL17" s="134"/>
      <c r="DM17" s="134"/>
    </row>
    <row r="18" spans="1:117" x14ac:dyDescent="0.2">
      <c r="A18" s="178" t="s">
        <v>164</v>
      </c>
      <c r="B18" s="152">
        <v>76.31</v>
      </c>
      <c r="C18" s="152">
        <v>44.11</v>
      </c>
      <c r="D18" s="152">
        <v>35.590000000000003</v>
      </c>
      <c r="E18" s="152">
        <v>89.49</v>
      </c>
      <c r="F18" s="152">
        <v>97.42</v>
      </c>
      <c r="G18" s="459">
        <v>72.739999999999995</v>
      </c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494"/>
      <c r="DD18" s="494"/>
      <c r="DE18" s="494"/>
      <c r="DF18" s="494"/>
      <c r="DG18" s="134"/>
      <c r="DH18" s="134"/>
      <c r="DI18" s="134"/>
      <c r="DJ18" s="134"/>
      <c r="DK18" s="134"/>
      <c r="DL18" s="134"/>
      <c r="DM18" s="134"/>
    </row>
    <row r="19" spans="1:117" x14ac:dyDescent="0.2">
      <c r="A19" s="151" t="s">
        <v>60</v>
      </c>
      <c r="B19" s="150">
        <v>221.03</v>
      </c>
      <c r="C19" s="150">
        <v>126.39</v>
      </c>
      <c r="D19" s="150">
        <v>175.23000000000002</v>
      </c>
      <c r="E19" s="150">
        <v>228.36</v>
      </c>
      <c r="F19" s="150">
        <v>257.01</v>
      </c>
      <c r="G19" s="457">
        <v>271.49</v>
      </c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494"/>
      <c r="DD19" s="494"/>
      <c r="DE19" s="494"/>
      <c r="DF19" s="494"/>
      <c r="DG19" s="134"/>
      <c r="DH19" s="134"/>
      <c r="DI19" s="134"/>
      <c r="DJ19" s="134"/>
      <c r="DK19" s="134"/>
      <c r="DL19" s="134"/>
      <c r="DM19" s="134"/>
    </row>
    <row r="20" spans="1:117" s="149" customFormat="1" ht="25.5" x14ac:dyDescent="0.2">
      <c r="A20" s="506" t="s">
        <v>165</v>
      </c>
      <c r="B20" s="150">
        <v>36.21</v>
      </c>
      <c r="C20" s="150">
        <v>14.6</v>
      </c>
      <c r="D20" s="150">
        <v>18.09</v>
      </c>
      <c r="E20" s="150">
        <v>27.14</v>
      </c>
      <c r="F20" s="150">
        <v>55.84</v>
      </c>
      <c r="G20" s="457">
        <v>55.04</v>
      </c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52"/>
      <c r="BH20" s="452"/>
      <c r="BI20" s="452"/>
      <c r="BJ20" s="452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494"/>
      <c r="DD20" s="494"/>
      <c r="DE20" s="494"/>
      <c r="DF20" s="494"/>
      <c r="DG20" s="148"/>
      <c r="DH20" s="148"/>
      <c r="DI20" s="148"/>
      <c r="DJ20" s="148"/>
      <c r="DK20" s="148"/>
      <c r="DL20" s="148"/>
      <c r="DM20" s="148"/>
    </row>
    <row r="21" spans="1:117" x14ac:dyDescent="0.2">
      <c r="A21" s="506" t="s">
        <v>166</v>
      </c>
      <c r="B21" s="150">
        <v>74.72</v>
      </c>
      <c r="C21" s="150">
        <v>40.119999999999997</v>
      </c>
      <c r="D21" s="150">
        <v>66.959999999999994</v>
      </c>
      <c r="E21" s="150">
        <v>82.39</v>
      </c>
      <c r="F21" s="150">
        <v>76.319999999999993</v>
      </c>
      <c r="G21" s="457">
        <v>96.11</v>
      </c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494"/>
      <c r="DD21" s="494"/>
      <c r="DE21" s="494"/>
      <c r="DF21" s="494"/>
      <c r="DG21" s="134"/>
      <c r="DH21" s="134"/>
      <c r="DI21" s="134"/>
      <c r="DJ21" s="134"/>
      <c r="DK21" s="134"/>
      <c r="DL21" s="134"/>
      <c r="DM21" s="134"/>
    </row>
    <row r="22" spans="1:117" x14ac:dyDescent="0.2">
      <c r="A22" s="506" t="s">
        <v>167</v>
      </c>
      <c r="B22" s="150">
        <v>110.1</v>
      </c>
      <c r="C22" s="150">
        <v>71.67</v>
      </c>
      <c r="D22" s="150">
        <v>90.18</v>
      </c>
      <c r="E22" s="150">
        <v>118.83</v>
      </c>
      <c r="F22" s="150">
        <v>124.85</v>
      </c>
      <c r="G22" s="457">
        <v>120.34</v>
      </c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494"/>
      <c r="DD22" s="494"/>
      <c r="DE22" s="494"/>
      <c r="DF22" s="494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151" t="s">
        <v>61</v>
      </c>
      <c r="B23" s="150">
        <v>284.68</v>
      </c>
      <c r="C23" s="150">
        <v>238.79000000000002</v>
      </c>
      <c r="D23" s="150">
        <v>170.23</v>
      </c>
      <c r="E23" s="150">
        <v>330.46999999999997</v>
      </c>
      <c r="F23" s="150">
        <v>295.93</v>
      </c>
      <c r="G23" s="457">
        <v>282.82</v>
      </c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494"/>
      <c r="DD23" s="494"/>
      <c r="DE23" s="494"/>
      <c r="DF23" s="494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506" t="s">
        <v>168</v>
      </c>
      <c r="B24" s="150">
        <v>16.149999999999999</v>
      </c>
      <c r="C24" s="150">
        <v>8.56</v>
      </c>
      <c r="D24" s="150">
        <v>5.9</v>
      </c>
      <c r="E24" s="150">
        <v>21.25</v>
      </c>
      <c r="F24" s="150">
        <v>19.420000000000002</v>
      </c>
      <c r="G24" s="457">
        <v>14.33</v>
      </c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494"/>
      <c r="DD24" s="494"/>
      <c r="DE24" s="494"/>
      <c r="DF24" s="494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151" t="s">
        <v>62</v>
      </c>
      <c r="B25" s="150">
        <v>354.90999999999997</v>
      </c>
      <c r="C25" s="150">
        <v>250.98</v>
      </c>
      <c r="D25" s="150">
        <v>253.93</v>
      </c>
      <c r="E25" s="150">
        <v>402.81</v>
      </c>
      <c r="F25" s="150">
        <v>392.62</v>
      </c>
      <c r="G25" s="457">
        <v>362.6</v>
      </c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494"/>
      <c r="DD25" s="494"/>
      <c r="DE25" s="494"/>
      <c r="DF25" s="494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178" t="s">
        <v>63</v>
      </c>
      <c r="B26" s="150">
        <v>71.5</v>
      </c>
      <c r="C26" s="150">
        <v>40.25</v>
      </c>
      <c r="D26" s="150">
        <v>51.42</v>
      </c>
      <c r="E26" s="150">
        <v>73.650000000000006</v>
      </c>
      <c r="F26" s="150">
        <v>87.87</v>
      </c>
      <c r="G26" s="457">
        <v>84.59</v>
      </c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494"/>
      <c r="DD26" s="494"/>
      <c r="DE26" s="494"/>
      <c r="DF26" s="494"/>
      <c r="DG26" s="134"/>
      <c r="DH26" s="134"/>
      <c r="DI26" s="134"/>
      <c r="DJ26" s="134"/>
      <c r="DK26" s="134"/>
      <c r="DL26" s="134"/>
      <c r="DM26" s="134"/>
    </row>
    <row r="27" spans="1:117" ht="25.5" x14ac:dyDescent="0.2">
      <c r="A27" s="480" t="s">
        <v>64</v>
      </c>
      <c r="B27" s="292">
        <v>185.58999999999997</v>
      </c>
      <c r="C27" s="292">
        <v>162.23999999999998</v>
      </c>
      <c r="D27" s="292">
        <v>101.06</v>
      </c>
      <c r="E27" s="292">
        <v>212.42</v>
      </c>
      <c r="F27" s="292">
        <v>188.98999999999998</v>
      </c>
      <c r="G27" s="509">
        <v>193.77</v>
      </c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494"/>
      <c r="DD27" s="494"/>
      <c r="DE27" s="494"/>
      <c r="DF27" s="494"/>
      <c r="DG27" s="134"/>
      <c r="DH27" s="134"/>
      <c r="DI27" s="134"/>
      <c r="DJ27" s="134"/>
      <c r="DK27" s="134"/>
      <c r="DL27" s="134"/>
      <c r="DM27" s="134"/>
    </row>
    <row r="28" spans="1:117" x14ac:dyDescent="0.2">
      <c r="A28" s="151" t="s">
        <v>65</v>
      </c>
      <c r="B28" s="150">
        <v>61.35</v>
      </c>
      <c r="C28" s="150">
        <v>43.02</v>
      </c>
      <c r="D28" s="150">
        <v>27.44</v>
      </c>
      <c r="E28" s="150">
        <v>64.08</v>
      </c>
      <c r="F28" s="150">
        <v>85.22</v>
      </c>
      <c r="G28" s="457">
        <v>56.35</v>
      </c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494"/>
      <c r="DD28" s="494"/>
      <c r="DE28" s="494"/>
      <c r="DF28" s="494"/>
      <c r="DG28" s="134"/>
      <c r="DH28" s="134"/>
      <c r="DI28" s="134"/>
      <c r="DJ28" s="134"/>
      <c r="DK28" s="134"/>
      <c r="DL28" s="134"/>
      <c r="DM28" s="134"/>
    </row>
    <row r="29" spans="1:117" x14ac:dyDescent="0.2">
      <c r="A29" s="151" t="s">
        <v>66</v>
      </c>
      <c r="B29" s="150">
        <v>196.45000000000002</v>
      </c>
      <c r="C29" s="150">
        <v>173.64</v>
      </c>
      <c r="D29" s="150">
        <v>79.649999999999991</v>
      </c>
      <c r="E29" s="150">
        <v>243.76999999999998</v>
      </c>
      <c r="F29" s="150">
        <v>200.58</v>
      </c>
      <c r="G29" s="457">
        <v>180.08</v>
      </c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494"/>
      <c r="DD29" s="494"/>
      <c r="DE29" s="494"/>
      <c r="DF29" s="494"/>
      <c r="DG29" s="134"/>
      <c r="DH29" s="134"/>
      <c r="DI29" s="134"/>
      <c r="DJ29" s="134"/>
      <c r="DK29" s="134"/>
      <c r="DL29" s="134"/>
      <c r="DM29" s="134"/>
    </row>
    <row r="30" spans="1:117" s="149" customFormat="1" ht="13.5" x14ac:dyDescent="0.25">
      <c r="A30" s="495" t="s">
        <v>67</v>
      </c>
      <c r="B30" s="496">
        <v>278.24</v>
      </c>
      <c r="C30" s="496">
        <v>755.18</v>
      </c>
      <c r="D30" s="496">
        <v>15.44</v>
      </c>
      <c r="E30" s="496">
        <v>288.63</v>
      </c>
      <c r="F30" s="496">
        <v>206.69</v>
      </c>
      <c r="G30" s="496">
        <v>11.44</v>
      </c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52"/>
      <c r="BH30" s="452"/>
      <c r="BI30" s="452"/>
      <c r="BJ30" s="452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494"/>
      <c r="DD30" s="494"/>
      <c r="DE30" s="494"/>
      <c r="DF30" s="494"/>
      <c r="DG30" s="148"/>
      <c r="DH30" s="148"/>
      <c r="DI30" s="148"/>
      <c r="DJ30" s="148"/>
      <c r="DK30" s="148"/>
      <c r="DL30" s="148"/>
      <c r="DM30" s="148"/>
    </row>
    <row r="31" spans="1:117" ht="14.25" x14ac:dyDescent="0.2">
      <c r="A31" s="497" t="s">
        <v>242</v>
      </c>
      <c r="B31" s="182">
        <v>3359.9599999999991</v>
      </c>
      <c r="C31" s="182">
        <v>2967.9399999999996</v>
      </c>
      <c r="D31" s="182">
        <v>1936.6700000000003</v>
      </c>
      <c r="E31" s="182">
        <v>3872.59</v>
      </c>
      <c r="F31" s="182">
        <v>3516.3199999999993</v>
      </c>
      <c r="G31" s="182">
        <v>3241.72</v>
      </c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494"/>
      <c r="DD31" s="494"/>
      <c r="DE31" s="494"/>
      <c r="DF31" s="494"/>
      <c r="DG31" s="134"/>
      <c r="DH31" s="134"/>
      <c r="DI31" s="134"/>
      <c r="DJ31" s="134"/>
      <c r="DK31" s="134"/>
      <c r="DL31" s="134"/>
      <c r="DM31" s="134"/>
    </row>
    <row r="32" spans="1:117" ht="10.5" customHeight="1" x14ac:dyDescent="0.2">
      <c r="A32" s="151"/>
      <c r="B32" s="150"/>
      <c r="C32" s="170"/>
      <c r="D32" s="170"/>
      <c r="E32" s="170"/>
      <c r="F32" s="150"/>
      <c r="G32" s="508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494"/>
      <c r="DD32" s="494"/>
      <c r="DE32" s="494"/>
      <c r="DF32" s="494"/>
      <c r="DG32" s="134"/>
      <c r="DH32" s="134"/>
      <c r="DI32" s="134"/>
      <c r="DJ32" s="134"/>
      <c r="DK32" s="134"/>
      <c r="DL32" s="134"/>
      <c r="DM32" s="134"/>
    </row>
    <row r="33" spans="1:117" ht="14.25" customHeight="1" x14ac:dyDescent="0.2">
      <c r="A33" s="1197" t="s">
        <v>93</v>
      </c>
      <c r="B33" s="1197"/>
      <c r="C33" s="1197"/>
      <c r="D33" s="1197"/>
      <c r="E33" s="1197"/>
      <c r="F33" s="1197"/>
      <c r="G33" s="1197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494"/>
      <c r="DD33" s="494"/>
      <c r="DE33" s="494"/>
      <c r="DF33" s="494"/>
      <c r="DG33" s="134"/>
      <c r="DH33" s="134"/>
      <c r="DI33" s="134"/>
      <c r="DJ33" s="134"/>
      <c r="DK33" s="134"/>
      <c r="DL33" s="134"/>
      <c r="DM33" s="134"/>
    </row>
    <row r="34" spans="1:117" ht="13.5" x14ac:dyDescent="0.2">
      <c r="A34" s="147" t="s">
        <v>1</v>
      </c>
      <c r="B34" s="308">
        <v>91.699999999999989</v>
      </c>
      <c r="C34" s="308">
        <v>74.600000000000009</v>
      </c>
      <c r="D34" s="308">
        <v>99.2</v>
      </c>
      <c r="E34" s="308">
        <v>92.5</v>
      </c>
      <c r="F34" s="308">
        <v>94.100000000000023</v>
      </c>
      <c r="G34" s="308">
        <v>99.600000000000009</v>
      </c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494"/>
      <c r="DD34" s="494"/>
      <c r="DE34" s="494"/>
      <c r="DF34" s="494"/>
      <c r="DG34" s="134"/>
      <c r="DH34" s="134"/>
      <c r="DI34" s="134"/>
      <c r="DJ34" s="134"/>
      <c r="DK34" s="134"/>
      <c r="DL34" s="134"/>
      <c r="DM34" s="134"/>
    </row>
    <row r="35" spans="1:117" x14ac:dyDescent="0.2">
      <c r="A35" s="176" t="s">
        <v>170</v>
      </c>
      <c r="B35" s="172"/>
      <c r="C35" s="172"/>
      <c r="D35" s="172"/>
      <c r="E35" s="172"/>
      <c r="F35" s="172"/>
      <c r="G35" s="508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494"/>
      <c r="DD35" s="494"/>
      <c r="DE35" s="494"/>
      <c r="DF35" s="494"/>
      <c r="DG35" s="134"/>
      <c r="DH35" s="134"/>
      <c r="DI35" s="134"/>
      <c r="DJ35" s="134"/>
      <c r="DK35" s="134"/>
      <c r="DL35" s="134"/>
      <c r="DM35" s="134"/>
    </row>
    <row r="36" spans="1:117" x14ac:dyDescent="0.2">
      <c r="A36" s="151" t="s">
        <v>56</v>
      </c>
      <c r="B36" s="172">
        <v>12</v>
      </c>
      <c r="C36" s="172">
        <v>10.6</v>
      </c>
      <c r="D36" s="172">
        <v>13.9</v>
      </c>
      <c r="E36" s="172">
        <v>11.9</v>
      </c>
      <c r="F36" s="172">
        <v>12.5</v>
      </c>
      <c r="G36" s="465">
        <v>12</v>
      </c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494"/>
      <c r="DD36" s="494"/>
      <c r="DE36" s="494"/>
      <c r="DF36" s="494"/>
      <c r="DG36" s="134"/>
      <c r="DH36" s="134"/>
      <c r="DI36" s="134"/>
      <c r="DJ36" s="134"/>
      <c r="DK36" s="134"/>
      <c r="DL36" s="134"/>
      <c r="DM36" s="134"/>
    </row>
    <row r="37" spans="1:117" ht="12" customHeight="1" x14ac:dyDescent="0.2">
      <c r="A37" s="151" t="s">
        <v>57</v>
      </c>
      <c r="B37" s="172">
        <v>20.9</v>
      </c>
      <c r="C37" s="172">
        <v>16.3</v>
      </c>
      <c r="D37" s="172">
        <v>20.400000000000002</v>
      </c>
      <c r="E37" s="172">
        <v>22.1</v>
      </c>
      <c r="F37" s="172">
        <v>20.5</v>
      </c>
      <c r="G37" s="465">
        <v>23</v>
      </c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494"/>
      <c r="DD37" s="494"/>
      <c r="DE37" s="494"/>
      <c r="DF37" s="494"/>
      <c r="DG37" s="134"/>
      <c r="DH37" s="134"/>
      <c r="DI37" s="134"/>
      <c r="DJ37" s="134"/>
      <c r="DK37" s="134"/>
      <c r="DL37" s="134"/>
      <c r="DM37" s="134"/>
    </row>
    <row r="38" spans="1:117" x14ac:dyDescent="0.2">
      <c r="A38" s="151" t="s">
        <v>58</v>
      </c>
      <c r="B38" s="172">
        <v>5.4</v>
      </c>
      <c r="C38" s="172">
        <v>3.4</v>
      </c>
      <c r="D38" s="172">
        <v>6.7</v>
      </c>
      <c r="E38" s="172">
        <v>5.8</v>
      </c>
      <c r="F38" s="172">
        <v>4.5</v>
      </c>
      <c r="G38" s="465">
        <v>7.3</v>
      </c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494"/>
      <c r="DD38" s="494"/>
      <c r="DE38" s="494"/>
      <c r="DF38" s="494"/>
      <c r="DG38" s="134"/>
      <c r="DH38" s="134"/>
      <c r="DI38" s="134"/>
      <c r="DJ38" s="134"/>
      <c r="DK38" s="134"/>
      <c r="DL38" s="134"/>
      <c r="DM38" s="134"/>
    </row>
    <row r="39" spans="1:117" x14ac:dyDescent="0.2">
      <c r="A39" s="151" t="s">
        <v>59</v>
      </c>
      <c r="B39" s="172">
        <v>14.600000000000001</v>
      </c>
      <c r="C39" s="172">
        <v>10.7</v>
      </c>
      <c r="D39" s="172">
        <v>16.600000000000001</v>
      </c>
      <c r="E39" s="172">
        <v>14.399999999999999</v>
      </c>
      <c r="F39" s="172">
        <v>16.2</v>
      </c>
      <c r="G39" s="465">
        <v>15.7</v>
      </c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494"/>
      <c r="DD39" s="494"/>
      <c r="DE39" s="494"/>
      <c r="DF39" s="494"/>
      <c r="DG39" s="134"/>
      <c r="DH39" s="134"/>
      <c r="DI39" s="134"/>
      <c r="DJ39" s="134"/>
      <c r="DK39" s="134"/>
      <c r="DL39" s="134"/>
      <c r="DM39" s="134"/>
    </row>
    <row r="40" spans="1:117" x14ac:dyDescent="0.2">
      <c r="A40" s="177" t="s">
        <v>163</v>
      </c>
      <c r="B40" s="172">
        <v>12.3</v>
      </c>
      <c r="C40" s="172">
        <v>9.1999999999999993</v>
      </c>
      <c r="D40" s="172">
        <v>14.8</v>
      </c>
      <c r="E40" s="172">
        <v>12.1</v>
      </c>
      <c r="F40" s="172">
        <v>13.4</v>
      </c>
      <c r="G40" s="465">
        <v>13.5</v>
      </c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494"/>
      <c r="DD40" s="494"/>
      <c r="DE40" s="494"/>
      <c r="DF40" s="494"/>
      <c r="DG40" s="134"/>
      <c r="DH40" s="134"/>
      <c r="DI40" s="134"/>
      <c r="DJ40" s="134"/>
      <c r="DK40" s="134"/>
      <c r="DL40" s="134"/>
      <c r="DM40" s="134"/>
    </row>
    <row r="41" spans="1:117" x14ac:dyDescent="0.2">
      <c r="A41" s="178" t="s">
        <v>164</v>
      </c>
      <c r="B41" s="172">
        <v>2.2999999999999998</v>
      </c>
      <c r="C41" s="172">
        <v>1.5</v>
      </c>
      <c r="D41" s="172">
        <v>1.8</v>
      </c>
      <c r="E41" s="172">
        <v>2.2999999999999998</v>
      </c>
      <c r="F41" s="172">
        <v>2.8</v>
      </c>
      <c r="G41" s="465">
        <v>2.2000000000000002</v>
      </c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494"/>
      <c r="DE41" s="494"/>
      <c r="DF41" s="494"/>
      <c r="DG41" s="134"/>
      <c r="DH41" s="134"/>
      <c r="DI41" s="134"/>
      <c r="DJ41" s="134"/>
      <c r="DK41" s="134"/>
      <c r="DL41" s="134"/>
      <c r="DM41" s="134"/>
    </row>
    <row r="42" spans="1:117" ht="12.75" customHeight="1" x14ac:dyDescent="0.2">
      <c r="A42" s="151" t="s">
        <v>60</v>
      </c>
      <c r="B42" s="185">
        <v>6.6</v>
      </c>
      <c r="C42" s="185">
        <v>4.3</v>
      </c>
      <c r="D42" s="185">
        <v>9</v>
      </c>
      <c r="E42" s="185">
        <v>5.9</v>
      </c>
      <c r="F42" s="185">
        <v>7.3000000000000007</v>
      </c>
      <c r="G42" s="510">
        <v>8.4</v>
      </c>
      <c r="BK42" s="134"/>
      <c r="BL42" s="159"/>
      <c r="BM42" s="134"/>
      <c r="BN42" s="159"/>
      <c r="BO42" s="134"/>
      <c r="BP42" s="159"/>
      <c r="BQ42" s="134"/>
      <c r="BR42" s="159"/>
      <c r="BS42" s="134"/>
      <c r="BT42" s="159"/>
      <c r="BU42" s="134"/>
      <c r="BV42" s="159"/>
      <c r="BW42" s="134"/>
      <c r="BX42" s="159"/>
      <c r="BY42" s="134"/>
      <c r="BZ42" s="159"/>
      <c r="CA42" s="134"/>
      <c r="CB42" s="159"/>
      <c r="CC42" s="134"/>
      <c r="CD42" s="159"/>
      <c r="CE42" s="134"/>
      <c r="CF42" s="159"/>
      <c r="CG42" s="134"/>
      <c r="CH42" s="159"/>
      <c r="CI42" s="134"/>
      <c r="CJ42" s="159"/>
      <c r="CK42" s="134"/>
      <c r="CL42" s="159"/>
      <c r="CM42" s="134"/>
      <c r="CN42" s="159"/>
      <c r="CO42" s="134"/>
      <c r="CP42" s="159"/>
      <c r="CQ42" s="134"/>
      <c r="CR42" s="159"/>
      <c r="CS42" s="134"/>
      <c r="CT42" s="159"/>
      <c r="CU42" s="134"/>
      <c r="CV42" s="159"/>
      <c r="CW42" s="134"/>
      <c r="CX42" s="159"/>
      <c r="CY42" s="134"/>
      <c r="CZ42" s="134"/>
      <c r="DA42" s="134"/>
      <c r="DB42" s="159"/>
      <c r="DC42" s="134"/>
      <c r="DD42" s="159"/>
      <c r="DE42" s="134"/>
      <c r="DF42" s="159"/>
      <c r="DG42" s="134"/>
      <c r="DH42" s="134"/>
      <c r="DI42" s="134"/>
      <c r="DJ42" s="134"/>
      <c r="DK42" s="134"/>
      <c r="DL42" s="134"/>
      <c r="DM42" s="134"/>
    </row>
    <row r="43" spans="1:117" ht="25.5" x14ac:dyDescent="0.2">
      <c r="A43" s="506" t="s">
        <v>165</v>
      </c>
      <c r="B43" s="172">
        <v>1.1000000000000001</v>
      </c>
      <c r="C43" s="172">
        <v>0.5</v>
      </c>
      <c r="D43" s="172">
        <v>0.9</v>
      </c>
      <c r="E43" s="172">
        <v>0.7</v>
      </c>
      <c r="F43" s="172">
        <v>1.5</v>
      </c>
      <c r="G43" s="465">
        <v>1.7</v>
      </c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59"/>
      <c r="CW43" s="134"/>
      <c r="CX43" s="159"/>
      <c r="CY43" s="134"/>
      <c r="CZ43" s="134"/>
      <c r="DA43" s="134"/>
      <c r="DB43" s="159"/>
      <c r="DC43" s="134"/>
      <c r="DD43" s="159"/>
      <c r="DE43" s="134"/>
      <c r="DF43" s="159"/>
      <c r="DG43" s="134"/>
      <c r="DH43" s="134"/>
      <c r="DI43" s="134"/>
      <c r="DJ43" s="134"/>
      <c r="DK43" s="134"/>
      <c r="DL43" s="134"/>
      <c r="DM43" s="134"/>
    </row>
    <row r="44" spans="1:117" x14ac:dyDescent="0.2">
      <c r="A44" s="506" t="s">
        <v>166</v>
      </c>
      <c r="B44" s="172">
        <v>2.2000000000000002</v>
      </c>
      <c r="C44" s="172">
        <v>1.4</v>
      </c>
      <c r="D44" s="172">
        <v>3.4</v>
      </c>
      <c r="E44" s="172">
        <v>2.1</v>
      </c>
      <c r="F44" s="172">
        <v>2.2000000000000002</v>
      </c>
      <c r="G44" s="465">
        <v>3</v>
      </c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59"/>
      <c r="CY44" s="134"/>
      <c r="CZ44" s="134"/>
      <c r="DA44" s="134"/>
      <c r="DB44" s="159"/>
      <c r="DC44" s="134"/>
      <c r="DD44" s="159"/>
      <c r="DE44" s="134"/>
      <c r="DF44" s="159"/>
    </row>
    <row r="45" spans="1:117" x14ac:dyDescent="0.2">
      <c r="A45" s="506" t="s">
        <v>167</v>
      </c>
      <c r="B45" s="165">
        <v>3.3</v>
      </c>
      <c r="C45" s="165">
        <v>2.4</v>
      </c>
      <c r="D45" s="165">
        <v>4.7</v>
      </c>
      <c r="E45" s="165">
        <v>3.1</v>
      </c>
      <c r="F45" s="165">
        <v>3.6</v>
      </c>
      <c r="G45" s="465">
        <v>3.7</v>
      </c>
    </row>
    <row r="46" spans="1:117" x14ac:dyDescent="0.2">
      <c r="A46" s="151" t="s">
        <v>61</v>
      </c>
      <c r="B46" s="165">
        <v>8.5</v>
      </c>
      <c r="C46" s="165">
        <v>8</v>
      </c>
      <c r="D46" s="165">
        <v>8.8000000000000007</v>
      </c>
      <c r="E46" s="165">
        <v>8.5</v>
      </c>
      <c r="F46" s="165">
        <v>8.4</v>
      </c>
      <c r="G46" s="465">
        <v>8.6999999999999993</v>
      </c>
    </row>
    <row r="47" spans="1:117" x14ac:dyDescent="0.2">
      <c r="A47" s="506" t="s">
        <v>168</v>
      </c>
      <c r="B47" s="165">
        <v>0.5</v>
      </c>
      <c r="C47" s="165">
        <v>0.3</v>
      </c>
      <c r="D47" s="165">
        <v>0.3</v>
      </c>
      <c r="E47" s="165">
        <v>0.5</v>
      </c>
      <c r="F47" s="165">
        <v>0.6</v>
      </c>
      <c r="G47" s="465">
        <v>0.4</v>
      </c>
    </row>
    <row r="48" spans="1:117" x14ac:dyDescent="0.2">
      <c r="A48" s="151" t="s">
        <v>62</v>
      </c>
      <c r="B48" s="165">
        <v>10.6</v>
      </c>
      <c r="C48" s="165">
        <v>8.5</v>
      </c>
      <c r="D48" s="165">
        <v>13.1</v>
      </c>
      <c r="E48" s="165">
        <v>10.4</v>
      </c>
      <c r="F48" s="165">
        <v>11.2</v>
      </c>
      <c r="G48" s="465">
        <v>11.2</v>
      </c>
    </row>
    <row r="49" spans="1:7" x14ac:dyDescent="0.2">
      <c r="A49" s="178" t="s">
        <v>63</v>
      </c>
      <c r="B49" s="165">
        <v>2.1</v>
      </c>
      <c r="C49" s="165">
        <v>1.4</v>
      </c>
      <c r="D49" s="165">
        <v>2.7</v>
      </c>
      <c r="E49" s="165">
        <v>1.9</v>
      </c>
      <c r="F49" s="165">
        <v>2.5</v>
      </c>
      <c r="G49" s="465">
        <v>2.6</v>
      </c>
    </row>
    <row r="50" spans="1:7" ht="25.5" x14ac:dyDescent="0.2">
      <c r="A50" s="480" t="s">
        <v>64</v>
      </c>
      <c r="B50" s="498">
        <v>5.5</v>
      </c>
      <c r="C50" s="498">
        <v>5.5</v>
      </c>
      <c r="D50" s="498">
        <v>5.2</v>
      </c>
      <c r="E50" s="498">
        <v>5.5</v>
      </c>
      <c r="F50" s="498">
        <v>5.4</v>
      </c>
      <c r="G50" s="510">
        <v>6</v>
      </c>
    </row>
    <row r="51" spans="1:7" x14ac:dyDescent="0.2">
      <c r="A51" s="151" t="s">
        <v>65</v>
      </c>
      <c r="B51" s="165">
        <v>1.8</v>
      </c>
      <c r="C51" s="165">
        <v>1.4</v>
      </c>
      <c r="D51" s="165">
        <v>1.4</v>
      </c>
      <c r="E51" s="165">
        <v>1.7</v>
      </c>
      <c r="F51" s="165">
        <v>2.4</v>
      </c>
      <c r="G51" s="465">
        <v>1.7</v>
      </c>
    </row>
    <row r="52" spans="1:7" x14ac:dyDescent="0.2">
      <c r="A52" s="151" t="s">
        <v>66</v>
      </c>
      <c r="B52" s="165">
        <v>5.8</v>
      </c>
      <c r="C52" s="165">
        <v>5.9</v>
      </c>
      <c r="D52" s="165">
        <v>4.0999999999999996</v>
      </c>
      <c r="E52" s="165">
        <v>6.3</v>
      </c>
      <c r="F52" s="165">
        <v>5.7</v>
      </c>
      <c r="G52" s="465">
        <v>5.6</v>
      </c>
    </row>
    <row r="53" spans="1:7" ht="13.5" x14ac:dyDescent="0.25">
      <c r="A53" s="495" t="s">
        <v>67</v>
      </c>
      <c r="B53" s="499">
        <v>8.3000000000000007</v>
      </c>
      <c r="C53" s="499">
        <v>25.4</v>
      </c>
      <c r="D53" s="499">
        <v>0.8</v>
      </c>
      <c r="E53" s="499">
        <v>7.5</v>
      </c>
      <c r="F53" s="499">
        <v>5.9</v>
      </c>
      <c r="G53" s="511">
        <v>0.4</v>
      </c>
    </row>
    <row r="54" spans="1:7" ht="14.25" x14ac:dyDescent="0.2">
      <c r="A54" s="497" t="s">
        <v>242</v>
      </c>
      <c r="B54" s="175">
        <v>99.999999999999986</v>
      </c>
      <c r="C54" s="175">
        <v>100</v>
      </c>
      <c r="D54" s="175">
        <v>100</v>
      </c>
      <c r="E54" s="175">
        <v>100</v>
      </c>
      <c r="F54" s="175">
        <v>100.00000000000003</v>
      </c>
      <c r="G54" s="512">
        <v>100.00000000000001</v>
      </c>
    </row>
    <row r="55" spans="1:7" x14ac:dyDescent="0.2">
      <c r="A55" s="500" t="s">
        <v>92</v>
      </c>
      <c r="B55" s="165">
        <v>704.2</v>
      </c>
      <c r="C55" s="165">
        <v>121.5</v>
      </c>
      <c r="D55" s="165">
        <v>57.6</v>
      </c>
      <c r="E55" s="165">
        <v>227.9</v>
      </c>
      <c r="F55" s="165">
        <v>174.7</v>
      </c>
      <c r="G55" s="513">
        <v>122.5</v>
      </c>
    </row>
    <row r="56" spans="1:7" ht="25.5" x14ac:dyDescent="0.2">
      <c r="A56" s="501" t="s">
        <v>153</v>
      </c>
      <c r="B56" s="160">
        <v>1.74</v>
      </c>
      <c r="C56" s="160">
        <v>1</v>
      </c>
      <c r="D56" s="160">
        <v>1</v>
      </c>
      <c r="E56" s="160">
        <v>1.92</v>
      </c>
      <c r="F56" s="160">
        <v>2.27</v>
      </c>
      <c r="G56" s="514">
        <v>1.7</v>
      </c>
    </row>
    <row r="57" spans="1:7" x14ac:dyDescent="0.2">
      <c r="A57" s="502" t="s">
        <v>198</v>
      </c>
      <c r="B57" s="503">
        <v>274</v>
      </c>
      <c r="C57" s="503">
        <v>68</v>
      </c>
      <c r="D57" s="503">
        <v>52</v>
      </c>
      <c r="E57" s="503">
        <v>63</v>
      </c>
      <c r="F57" s="503">
        <v>48</v>
      </c>
      <c r="G57" s="515">
        <v>43</v>
      </c>
    </row>
    <row r="58" spans="1:7" x14ac:dyDescent="0.2">
      <c r="A58" s="151"/>
      <c r="B58" s="169"/>
      <c r="C58" s="169"/>
      <c r="D58" s="169"/>
      <c r="E58" s="169"/>
      <c r="F58" s="169"/>
    </row>
    <row r="59" spans="1:7" x14ac:dyDescent="0.2">
      <c r="A59" s="151"/>
      <c r="B59" s="169"/>
      <c r="C59" s="169"/>
      <c r="D59" s="169"/>
      <c r="E59" s="169"/>
      <c r="F59" s="169"/>
    </row>
    <row r="60" spans="1:7" x14ac:dyDescent="0.2">
      <c r="A60" s="151"/>
      <c r="B60" s="169"/>
      <c r="C60" s="169"/>
      <c r="D60" s="169"/>
      <c r="E60" s="169"/>
      <c r="F60" s="169"/>
    </row>
    <row r="61" spans="1:7" x14ac:dyDescent="0.2">
      <c r="A61" s="151"/>
      <c r="B61" s="169"/>
      <c r="C61" s="169"/>
      <c r="D61" s="169"/>
      <c r="E61" s="169"/>
      <c r="F61" s="169"/>
    </row>
    <row r="62" spans="1:7" x14ac:dyDescent="0.2">
      <c r="D62" s="169"/>
      <c r="E62" s="169"/>
      <c r="F62" s="169"/>
    </row>
    <row r="63" spans="1:7" x14ac:dyDescent="0.2">
      <c r="D63" s="169"/>
      <c r="E63" s="169"/>
      <c r="F63" s="169"/>
    </row>
    <row r="64" spans="1:7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42" priority="1" operator="lessThan">
      <formula>100</formula>
    </cfRule>
    <cfRule type="cellIs" dxfId="41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46"/>
  <sheetViews>
    <sheetView showGridLines="0" topLeftCell="A34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9" style="132" customWidth="1"/>
    <col min="2" max="2" width="11.28515625" style="133" customWidth="1"/>
    <col min="3" max="3" width="9.7109375" style="133" customWidth="1"/>
    <col min="4" max="4" width="11.28515625" style="133" customWidth="1"/>
    <col min="5" max="5" width="10.85546875" style="133" customWidth="1"/>
    <col min="6" max="6" width="12.140625" style="133" customWidth="1"/>
    <col min="7" max="59" width="14.28515625" style="452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5.75" x14ac:dyDescent="0.25">
      <c r="A1" s="225" t="s">
        <v>770</v>
      </c>
    </row>
    <row r="2" spans="1:114" x14ac:dyDescent="0.2">
      <c r="F2" s="188" t="s">
        <v>254</v>
      </c>
    </row>
    <row r="3" spans="1:114" ht="41.25" customHeight="1" x14ac:dyDescent="0.2">
      <c r="A3" s="1199" t="s">
        <v>255</v>
      </c>
      <c r="B3" s="1199"/>
      <c r="C3" s="1199"/>
      <c r="D3" s="1199"/>
      <c r="E3" s="1199"/>
      <c r="F3" s="1199"/>
    </row>
    <row r="4" spans="1:114" ht="0.75" customHeight="1" x14ac:dyDescent="0.3">
      <c r="A4" s="516"/>
      <c r="B4" s="516"/>
      <c r="C4" s="516"/>
      <c r="D4" s="516"/>
      <c r="E4" s="516"/>
      <c r="F4" s="516"/>
    </row>
    <row r="5" spans="1:114" x14ac:dyDescent="0.2">
      <c r="A5" s="137"/>
      <c r="B5" s="169"/>
      <c r="C5" s="1112" t="s">
        <v>95</v>
      </c>
      <c r="D5" s="1112"/>
      <c r="E5" s="1112"/>
      <c r="F5" s="1112"/>
    </row>
    <row r="6" spans="1:114" ht="27.75" customHeight="1" x14ac:dyDescent="0.2">
      <c r="A6" s="139"/>
      <c r="B6" s="1031" t="s">
        <v>43</v>
      </c>
      <c r="C6" s="1031" t="s">
        <v>84</v>
      </c>
      <c r="D6" s="1031"/>
      <c r="E6" s="1031"/>
      <c r="F6" s="1073" t="s">
        <v>44</v>
      </c>
    </row>
    <row r="7" spans="1:114" ht="18.75" customHeight="1" x14ac:dyDescent="0.2">
      <c r="A7" s="140"/>
      <c r="B7" s="1031"/>
      <c r="C7" s="1144" t="s">
        <v>33</v>
      </c>
      <c r="D7" s="1144" t="s">
        <v>34</v>
      </c>
      <c r="E7" s="1031" t="s">
        <v>36</v>
      </c>
      <c r="F7" s="1073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</row>
    <row r="8" spans="1:114" ht="15.75" customHeight="1" x14ac:dyDescent="0.2">
      <c r="A8" s="140"/>
      <c r="B8" s="1031"/>
      <c r="C8" s="1144"/>
      <c r="D8" s="1144"/>
      <c r="E8" s="1031"/>
      <c r="F8" s="1073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</row>
    <row r="9" spans="1:114" ht="17.25" customHeight="1" x14ac:dyDescent="0.2">
      <c r="A9" s="141"/>
      <c r="B9" s="1031"/>
      <c r="C9" s="1144"/>
      <c r="D9" s="1144"/>
      <c r="E9" s="1031"/>
      <c r="F9" s="1073"/>
      <c r="BH9" s="452"/>
      <c r="BI9" s="452"/>
      <c r="BJ9" s="452"/>
      <c r="BK9" s="452"/>
      <c r="BL9" s="452"/>
      <c r="BM9" s="452"/>
      <c r="BN9" s="452"/>
      <c r="BO9" s="452"/>
      <c r="BP9" s="452"/>
      <c r="BQ9" s="452"/>
      <c r="BR9" s="452"/>
      <c r="BS9" s="452"/>
      <c r="BT9" s="452"/>
      <c r="BU9" s="452"/>
      <c r="BV9" s="452"/>
      <c r="BW9" s="452"/>
      <c r="BX9" s="452"/>
      <c r="BY9" s="452"/>
      <c r="BZ9" s="452"/>
      <c r="CA9" s="452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  <c r="DC9" s="452"/>
    </row>
    <row r="10" spans="1:114" ht="3.75" customHeight="1" x14ac:dyDescent="0.25">
      <c r="A10" s="142"/>
      <c r="B10" s="143"/>
      <c r="C10" s="144"/>
      <c r="D10" s="145"/>
      <c r="E10" s="145"/>
      <c r="F10" s="143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134"/>
      <c r="DE10" s="134"/>
      <c r="DF10" s="134"/>
      <c r="DG10" s="134"/>
      <c r="DH10" s="134"/>
      <c r="DI10" s="134"/>
      <c r="DJ10" s="134"/>
    </row>
    <row r="11" spans="1:114" x14ac:dyDescent="0.2">
      <c r="A11" s="1196" t="s">
        <v>692</v>
      </c>
      <c r="B11" s="1196"/>
      <c r="C11" s="1196"/>
      <c r="D11" s="1196"/>
      <c r="E11" s="1196"/>
      <c r="F11" s="1196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494"/>
      <c r="DD11" s="134"/>
      <c r="DE11" s="134"/>
      <c r="DF11" s="134"/>
      <c r="DG11" s="134"/>
      <c r="DH11" s="134"/>
      <c r="DI11" s="134"/>
      <c r="DJ11" s="134"/>
    </row>
    <row r="12" spans="1:114" s="149" customFormat="1" ht="13.5" x14ac:dyDescent="0.2">
      <c r="A12" s="147" t="s">
        <v>1</v>
      </c>
      <c r="B12" s="477">
        <v>3638.6399999999994</v>
      </c>
      <c r="C12" s="301">
        <v>3293.97</v>
      </c>
      <c r="D12" s="301">
        <v>3811.7200000000003</v>
      </c>
      <c r="E12" s="301">
        <v>4513.72</v>
      </c>
      <c r="F12" s="301">
        <v>2755.29</v>
      </c>
      <c r="G12" s="452"/>
      <c r="H12" s="452"/>
      <c r="I12" s="452"/>
      <c r="J12" s="452"/>
      <c r="K12" s="452"/>
      <c r="L12" s="452"/>
      <c r="M12" s="452"/>
      <c r="N12" s="452"/>
      <c r="O12" s="452"/>
      <c r="P12" s="452"/>
      <c r="Q12" s="452"/>
      <c r="R12" s="452"/>
      <c r="S12" s="452"/>
      <c r="T12" s="452"/>
      <c r="U12" s="452"/>
      <c r="V12" s="452"/>
      <c r="W12" s="452"/>
      <c r="X12" s="452"/>
      <c r="Y12" s="452"/>
      <c r="Z12" s="452"/>
      <c r="AA12" s="452"/>
      <c r="AB12" s="452"/>
      <c r="AC12" s="452"/>
      <c r="AD12" s="452"/>
      <c r="AE12" s="452"/>
      <c r="AF12" s="452"/>
      <c r="AG12" s="452"/>
      <c r="AH12" s="452"/>
      <c r="AI12" s="452"/>
      <c r="AJ12" s="452"/>
      <c r="AK12" s="452"/>
      <c r="AL12" s="452"/>
      <c r="AM12" s="452"/>
      <c r="AN12" s="452"/>
      <c r="AO12" s="452"/>
      <c r="AP12" s="452"/>
      <c r="AQ12" s="452"/>
      <c r="AR12" s="452"/>
      <c r="AS12" s="452"/>
      <c r="AT12" s="452"/>
      <c r="AU12" s="452"/>
      <c r="AV12" s="452"/>
      <c r="AW12" s="452"/>
      <c r="AX12" s="452"/>
      <c r="AY12" s="452"/>
      <c r="AZ12" s="452"/>
      <c r="BA12" s="452"/>
      <c r="BB12" s="452"/>
      <c r="BC12" s="452"/>
      <c r="BD12" s="452"/>
      <c r="BE12" s="452"/>
      <c r="BF12" s="452"/>
      <c r="BG12" s="452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148"/>
      <c r="DE12" s="148"/>
      <c r="DF12" s="148"/>
      <c r="DG12" s="148"/>
      <c r="DH12" s="148"/>
      <c r="DI12" s="148"/>
      <c r="DJ12" s="148"/>
    </row>
    <row r="13" spans="1:114" x14ac:dyDescent="0.2">
      <c r="A13" s="176" t="s">
        <v>170</v>
      </c>
      <c r="B13" s="160"/>
      <c r="C13" s="150"/>
      <c r="D13" s="150"/>
      <c r="E13" s="150"/>
      <c r="F13" s="150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494"/>
      <c r="DD13" s="134"/>
      <c r="DE13" s="134"/>
      <c r="DF13" s="134"/>
      <c r="DG13" s="134"/>
      <c r="DH13" s="134"/>
      <c r="DI13" s="134"/>
      <c r="DJ13" s="134"/>
    </row>
    <row r="14" spans="1:114" s="149" customFormat="1" x14ac:dyDescent="0.2">
      <c r="A14" s="151" t="s">
        <v>56</v>
      </c>
      <c r="B14" s="478">
        <v>482.27</v>
      </c>
      <c r="C14" s="150">
        <v>422.77000000000004</v>
      </c>
      <c r="D14" s="150">
        <v>516.86</v>
      </c>
      <c r="E14" s="150">
        <v>606.32000000000005</v>
      </c>
      <c r="F14" s="150">
        <v>357.5</v>
      </c>
      <c r="G14" s="452"/>
      <c r="H14" s="452"/>
      <c r="I14" s="452"/>
      <c r="J14" s="452"/>
      <c r="K14" s="452"/>
      <c r="L14" s="452"/>
      <c r="M14" s="452"/>
      <c r="N14" s="452"/>
      <c r="O14" s="452"/>
      <c r="P14" s="452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452"/>
      <c r="AD14" s="452"/>
      <c r="AE14" s="452"/>
      <c r="AF14" s="452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  <c r="AR14" s="452"/>
      <c r="AS14" s="452"/>
      <c r="AT14" s="452"/>
      <c r="AU14" s="452"/>
      <c r="AV14" s="452"/>
      <c r="AW14" s="452"/>
      <c r="AX14" s="452"/>
      <c r="AY14" s="452"/>
      <c r="AZ14" s="452"/>
      <c r="BA14" s="452"/>
      <c r="BB14" s="452"/>
      <c r="BC14" s="452"/>
      <c r="BD14" s="452"/>
      <c r="BE14" s="452"/>
      <c r="BF14" s="452"/>
      <c r="BG14" s="452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494"/>
      <c r="DD14" s="148"/>
      <c r="DE14" s="148"/>
      <c r="DF14" s="148"/>
      <c r="DG14" s="148"/>
      <c r="DH14" s="148"/>
      <c r="DI14" s="148"/>
      <c r="DJ14" s="148"/>
    </row>
    <row r="15" spans="1:114" x14ac:dyDescent="0.2">
      <c r="A15" s="151" t="s">
        <v>57</v>
      </c>
      <c r="B15" s="160">
        <v>831.45999999999992</v>
      </c>
      <c r="C15" s="150">
        <v>749.12</v>
      </c>
      <c r="D15" s="150">
        <v>872.43999999999994</v>
      </c>
      <c r="E15" s="150">
        <v>1042.73</v>
      </c>
      <c r="F15" s="150">
        <v>593.96</v>
      </c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494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151" t="s">
        <v>58</v>
      </c>
      <c r="B16" s="160">
        <v>206.34</v>
      </c>
      <c r="C16" s="150">
        <v>188.6</v>
      </c>
      <c r="D16" s="150">
        <v>205.65</v>
      </c>
      <c r="E16" s="150">
        <v>306.64</v>
      </c>
      <c r="F16" s="150">
        <v>185.07</v>
      </c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494"/>
      <c r="DD16" s="134"/>
      <c r="DE16" s="134"/>
      <c r="DF16" s="134"/>
      <c r="DG16" s="134"/>
      <c r="DH16" s="134"/>
      <c r="DI16" s="134"/>
      <c r="DJ16" s="134"/>
    </row>
    <row r="17" spans="1:114" x14ac:dyDescent="0.2">
      <c r="A17" s="151" t="s">
        <v>59</v>
      </c>
      <c r="B17" s="150">
        <v>581.4</v>
      </c>
      <c r="C17" s="150">
        <v>543.46</v>
      </c>
      <c r="D17" s="150">
        <v>601.02</v>
      </c>
      <c r="E17" s="150">
        <v>674.45</v>
      </c>
      <c r="F17" s="150">
        <v>417.40999999999997</v>
      </c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494"/>
      <c r="DD17" s="134"/>
      <c r="DE17" s="134"/>
      <c r="DF17" s="134"/>
      <c r="DG17" s="134"/>
      <c r="DH17" s="134"/>
      <c r="DI17" s="134"/>
      <c r="DJ17" s="134"/>
    </row>
    <row r="18" spans="1:114" x14ac:dyDescent="0.2">
      <c r="A18" s="177" t="s">
        <v>163</v>
      </c>
      <c r="B18" s="150">
        <v>488.34999999999997</v>
      </c>
      <c r="C18" s="150">
        <v>469.51</v>
      </c>
      <c r="D18" s="150">
        <v>502.36</v>
      </c>
      <c r="E18" s="150">
        <v>510.08000000000004</v>
      </c>
      <c r="F18" s="150">
        <v>352.82</v>
      </c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494"/>
      <c r="DD18" s="134"/>
      <c r="DE18" s="134"/>
      <c r="DF18" s="134"/>
      <c r="DG18" s="134"/>
      <c r="DH18" s="134"/>
      <c r="DI18" s="134"/>
      <c r="DJ18" s="134"/>
    </row>
    <row r="19" spans="1:114" x14ac:dyDescent="0.2">
      <c r="A19" s="178" t="s">
        <v>164</v>
      </c>
      <c r="B19" s="152">
        <v>93.05</v>
      </c>
      <c r="C19" s="152">
        <v>73.95</v>
      </c>
      <c r="D19" s="152">
        <v>98.66</v>
      </c>
      <c r="E19" s="152">
        <v>164.37</v>
      </c>
      <c r="F19" s="152">
        <v>64.59</v>
      </c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494"/>
      <c r="DD19" s="134"/>
      <c r="DE19" s="134"/>
      <c r="DF19" s="134"/>
      <c r="DG19" s="134"/>
      <c r="DH19" s="134"/>
      <c r="DI19" s="134"/>
      <c r="DJ19" s="134"/>
    </row>
    <row r="20" spans="1:114" x14ac:dyDescent="0.2">
      <c r="A20" s="151" t="s">
        <v>60</v>
      </c>
      <c r="B20" s="150">
        <v>231.81</v>
      </c>
      <c r="C20" s="150">
        <v>206.63</v>
      </c>
      <c r="D20" s="150">
        <v>237.14</v>
      </c>
      <c r="E20" s="150">
        <v>337.77</v>
      </c>
      <c r="F20" s="150">
        <v>208.20999999999998</v>
      </c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494"/>
      <c r="DD20" s="134"/>
      <c r="DE20" s="134"/>
      <c r="DF20" s="134"/>
      <c r="DG20" s="134"/>
      <c r="DH20" s="134"/>
      <c r="DI20" s="134"/>
      <c r="DJ20" s="134"/>
    </row>
    <row r="21" spans="1:114" s="149" customFormat="1" ht="12.75" customHeight="1" x14ac:dyDescent="0.2">
      <c r="A21" s="506" t="s">
        <v>165</v>
      </c>
      <c r="B21" s="150">
        <v>36.07</v>
      </c>
      <c r="C21" s="150">
        <v>31.36</v>
      </c>
      <c r="D21" s="150">
        <v>33.17</v>
      </c>
      <c r="E21" s="150">
        <v>78.339999999999989</v>
      </c>
      <c r="F21" s="150">
        <v>35.18</v>
      </c>
      <c r="G21" s="452"/>
      <c r="H21" s="452"/>
      <c r="I21" s="452"/>
      <c r="J21" s="452"/>
      <c r="K21" s="452"/>
      <c r="L21" s="452"/>
      <c r="M21" s="452"/>
      <c r="N21" s="452"/>
      <c r="O21" s="452"/>
      <c r="P21" s="452"/>
      <c r="Q21" s="452"/>
      <c r="R21" s="452"/>
      <c r="S21" s="452"/>
      <c r="T21" s="452"/>
      <c r="U21" s="452"/>
      <c r="V21" s="452"/>
      <c r="W21" s="452"/>
      <c r="X21" s="452"/>
      <c r="Y21" s="452"/>
      <c r="Z21" s="452"/>
      <c r="AA21" s="452"/>
      <c r="AB21" s="452"/>
      <c r="AC21" s="452"/>
      <c r="AD21" s="452"/>
      <c r="AE21" s="452"/>
      <c r="AF21" s="452"/>
      <c r="AG21" s="452"/>
      <c r="AH21" s="452"/>
      <c r="AI21" s="452"/>
      <c r="AJ21" s="452"/>
      <c r="AK21" s="452"/>
      <c r="AL21" s="452"/>
      <c r="AM21" s="452"/>
      <c r="AN21" s="452"/>
      <c r="AO21" s="452"/>
      <c r="AP21" s="452"/>
      <c r="AQ21" s="452"/>
      <c r="AR21" s="452"/>
      <c r="AS21" s="452"/>
      <c r="AT21" s="452"/>
      <c r="AU21" s="452"/>
      <c r="AV21" s="452"/>
      <c r="AW21" s="452"/>
      <c r="AX21" s="452"/>
      <c r="AY21" s="452"/>
      <c r="AZ21" s="452"/>
      <c r="BA21" s="452"/>
      <c r="BB21" s="452"/>
      <c r="BC21" s="452"/>
      <c r="BD21" s="452"/>
      <c r="BE21" s="452"/>
      <c r="BF21" s="452"/>
      <c r="BG21" s="452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494"/>
      <c r="DD21" s="148"/>
      <c r="DE21" s="148"/>
      <c r="DF21" s="148"/>
      <c r="DG21" s="148"/>
      <c r="DH21" s="148"/>
      <c r="DI21" s="148"/>
      <c r="DJ21" s="148"/>
    </row>
    <row r="22" spans="1:114" x14ac:dyDescent="0.2">
      <c r="A22" s="506" t="s">
        <v>166</v>
      </c>
      <c r="B22" s="150">
        <v>84.29</v>
      </c>
      <c r="C22" s="150">
        <v>77.63</v>
      </c>
      <c r="D22" s="150">
        <v>89.38</v>
      </c>
      <c r="E22" s="150">
        <v>91.05</v>
      </c>
      <c r="F22" s="150">
        <v>68.569999999999993</v>
      </c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494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506" t="s">
        <v>167</v>
      </c>
      <c r="B23" s="150">
        <v>111.45</v>
      </c>
      <c r="C23" s="150">
        <v>97.64</v>
      </c>
      <c r="D23" s="150">
        <v>114.59</v>
      </c>
      <c r="E23" s="150">
        <v>168.38</v>
      </c>
      <c r="F23" s="150">
        <v>104.46</v>
      </c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494"/>
      <c r="DD23" s="134"/>
      <c r="DE23" s="134"/>
      <c r="DF23" s="134"/>
      <c r="DG23" s="134"/>
      <c r="DH23" s="134"/>
      <c r="DI23" s="134"/>
      <c r="DJ23" s="134"/>
    </row>
    <row r="24" spans="1:114" x14ac:dyDescent="0.2">
      <c r="A24" s="151" t="s">
        <v>61</v>
      </c>
      <c r="B24" s="150">
        <v>347.09999999999997</v>
      </c>
      <c r="C24" s="150">
        <v>310.2</v>
      </c>
      <c r="D24" s="150">
        <v>379.53</v>
      </c>
      <c r="E24" s="150">
        <v>360.76</v>
      </c>
      <c r="F24" s="150">
        <v>275.13</v>
      </c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494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506" t="s">
        <v>168</v>
      </c>
      <c r="B25" s="150">
        <v>16.489999999999998</v>
      </c>
      <c r="C25" s="150">
        <v>15.24</v>
      </c>
      <c r="D25" s="150">
        <v>16.75</v>
      </c>
      <c r="E25" s="150">
        <v>21.7</v>
      </c>
      <c r="F25" s="150">
        <v>11.95</v>
      </c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494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151" t="s">
        <v>62</v>
      </c>
      <c r="B26" s="150">
        <v>395.66</v>
      </c>
      <c r="C26" s="150">
        <v>377.27000000000004</v>
      </c>
      <c r="D26" s="150">
        <v>397.06</v>
      </c>
      <c r="E26" s="150">
        <v>487.46000000000004</v>
      </c>
      <c r="F26" s="150">
        <v>319.78000000000003</v>
      </c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494"/>
      <c r="DD26" s="134"/>
      <c r="DE26" s="134"/>
      <c r="DF26" s="134"/>
      <c r="DG26" s="134"/>
      <c r="DH26" s="134"/>
      <c r="DI26" s="134"/>
      <c r="DJ26" s="134"/>
    </row>
    <row r="27" spans="1:114" x14ac:dyDescent="0.2">
      <c r="A27" s="178" t="s">
        <v>63</v>
      </c>
      <c r="B27" s="150">
        <v>82.14</v>
      </c>
      <c r="C27" s="150">
        <v>70.78</v>
      </c>
      <c r="D27" s="150">
        <v>90.38</v>
      </c>
      <c r="E27" s="150">
        <v>96.45</v>
      </c>
      <c r="F27" s="150">
        <v>63.94</v>
      </c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494"/>
      <c r="DD27" s="134"/>
      <c r="DE27" s="134"/>
      <c r="DF27" s="134"/>
      <c r="DG27" s="134"/>
      <c r="DH27" s="134"/>
      <c r="DI27" s="134"/>
      <c r="DJ27" s="134"/>
    </row>
    <row r="28" spans="1:114" ht="25.5" x14ac:dyDescent="0.2">
      <c r="A28" s="480" t="s">
        <v>64</v>
      </c>
      <c r="B28" s="292">
        <v>226.24</v>
      </c>
      <c r="C28" s="292">
        <v>193.4</v>
      </c>
      <c r="D28" s="292">
        <v>246.09</v>
      </c>
      <c r="E28" s="292">
        <v>290.17</v>
      </c>
      <c r="F28" s="292">
        <v>182.68</v>
      </c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494"/>
      <c r="DD28" s="134"/>
      <c r="DE28" s="134"/>
      <c r="DF28" s="134"/>
      <c r="DG28" s="134"/>
      <c r="DH28" s="134"/>
      <c r="DI28" s="134"/>
      <c r="DJ28" s="134"/>
    </row>
    <row r="29" spans="1:114" x14ac:dyDescent="0.2">
      <c r="A29" s="151" t="s">
        <v>65</v>
      </c>
      <c r="B29" s="150">
        <v>91.36999999999999</v>
      </c>
      <c r="C29" s="150">
        <v>79.72999999999999</v>
      </c>
      <c r="D29" s="150">
        <v>96.690000000000012</v>
      </c>
      <c r="E29" s="150">
        <v>123.93</v>
      </c>
      <c r="F29" s="150">
        <v>51.160000000000004</v>
      </c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494"/>
      <c r="DD29" s="134"/>
      <c r="DE29" s="134"/>
      <c r="DF29" s="134"/>
      <c r="DG29" s="134"/>
      <c r="DH29" s="134"/>
      <c r="DI29" s="134"/>
      <c r="DJ29" s="134"/>
    </row>
    <row r="30" spans="1:114" x14ac:dyDescent="0.2">
      <c r="A30" s="151" t="s">
        <v>66</v>
      </c>
      <c r="B30" s="150">
        <v>244.99</v>
      </c>
      <c r="C30" s="150">
        <v>222.79</v>
      </c>
      <c r="D30" s="150">
        <v>259.24</v>
      </c>
      <c r="E30" s="150">
        <v>283.49</v>
      </c>
      <c r="F30" s="150">
        <v>164.39</v>
      </c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494"/>
      <c r="DD30" s="134"/>
      <c r="DE30" s="134"/>
      <c r="DF30" s="134"/>
      <c r="DG30" s="134"/>
      <c r="DH30" s="134"/>
      <c r="DI30" s="134"/>
      <c r="DJ30" s="134"/>
    </row>
    <row r="31" spans="1:114" s="149" customFormat="1" ht="13.5" x14ac:dyDescent="0.25">
      <c r="A31" s="495" t="s">
        <v>67</v>
      </c>
      <c r="B31" s="496">
        <v>311.52999999999997</v>
      </c>
      <c r="C31" s="496">
        <v>338.96</v>
      </c>
      <c r="D31" s="496">
        <v>266.61</v>
      </c>
      <c r="E31" s="496">
        <v>421.17</v>
      </c>
      <c r="F31" s="496">
        <v>114.31</v>
      </c>
      <c r="G31" s="452"/>
      <c r="H31" s="452"/>
      <c r="I31" s="452"/>
      <c r="J31" s="452"/>
      <c r="K31" s="452"/>
      <c r="L31" s="452"/>
      <c r="M31" s="452"/>
      <c r="N31" s="452"/>
      <c r="O31" s="452"/>
      <c r="P31" s="452"/>
      <c r="Q31" s="452"/>
      <c r="R31" s="452"/>
      <c r="S31" s="452"/>
      <c r="T31" s="452"/>
      <c r="U31" s="452"/>
      <c r="V31" s="452"/>
      <c r="W31" s="452"/>
      <c r="X31" s="452"/>
      <c r="Y31" s="452"/>
      <c r="Z31" s="452"/>
      <c r="AA31" s="452"/>
      <c r="AB31" s="452"/>
      <c r="AC31" s="452"/>
      <c r="AD31" s="452"/>
      <c r="AE31" s="452"/>
      <c r="AF31" s="452"/>
      <c r="AG31" s="452"/>
      <c r="AH31" s="452"/>
      <c r="AI31" s="452"/>
      <c r="AJ31" s="452"/>
      <c r="AK31" s="452"/>
      <c r="AL31" s="452"/>
      <c r="AM31" s="452"/>
      <c r="AN31" s="452"/>
      <c r="AO31" s="452"/>
      <c r="AP31" s="452"/>
      <c r="AQ31" s="452"/>
      <c r="AR31" s="452"/>
      <c r="AS31" s="452"/>
      <c r="AT31" s="452"/>
      <c r="AU31" s="452"/>
      <c r="AV31" s="452"/>
      <c r="AW31" s="452"/>
      <c r="AX31" s="452"/>
      <c r="AY31" s="452"/>
      <c r="AZ31" s="452"/>
      <c r="BA31" s="452"/>
      <c r="BB31" s="452"/>
      <c r="BC31" s="452"/>
      <c r="BD31" s="452"/>
      <c r="BE31" s="452"/>
      <c r="BF31" s="452"/>
      <c r="BG31" s="452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494"/>
      <c r="DD31" s="148"/>
      <c r="DE31" s="148"/>
      <c r="DF31" s="148"/>
      <c r="DG31" s="148"/>
      <c r="DH31" s="148"/>
      <c r="DI31" s="148"/>
      <c r="DJ31" s="148"/>
    </row>
    <row r="32" spans="1:114" ht="14.25" x14ac:dyDescent="0.2">
      <c r="A32" s="497" t="s">
        <v>242</v>
      </c>
      <c r="B32" s="182">
        <v>3950.1699999999992</v>
      </c>
      <c r="C32" s="182">
        <v>3632.93</v>
      </c>
      <c r="D32" s="182">
        <v>4078.3300000000004</v>
      </c>
      <c r="E32" s="182">
        <v>4934.8900000000003</v>
      </c>
      <c r="F32" s="182">
        <v>2869.6</v>
      </c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494"/>
      <c r="DD32" s="134"/>
      <c r="DE32" s="134"/>
      <c r="DF32" s="134"/>
      <c r="DG32" s="134"/>
      <c r="DH32" s="134"/>
      <c r="DI32" s="134"/>
      <c r="DJ32" s="134"/>
    </row>
    <row r="33" spans="1:114" ht="3" customHeight="1" x14ac:dyDescent="0.2">
      <c r="A33" s="151"/>
      <c r="B33" s="150"/>
      <c r="C33" s="170"/>
      <c r="D33" s="170"/>
      <c r="E33" s="170"/>
      <c r="F33" s="150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494"/>
      <c r="DD33" s="134"/>
      <c r="DE33" s="134"/>
      <c r="DF33" s="134"/>
      <c r="DG33" s="134"/>
      <c r="DH33" s="134"/>
      <c r="DI33" s="134"/>
      <c r="DJ33" s="134"/>
    </row>
    <row r="34" spans="1:114" x14ac:dyDescent="0.2">
      <c r="A34" s="1197" t="s">
        <v>93</v>
      </c>
      <c r="B34" s="1197"/>
      <c r="C34" s="1197"/>
      <c r="D34" s="1197"/>
      <c r="E34" s="1197"/>
      <c r="F34" s="1197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494"/>
      <c r="DD34" s="134"/>
      <c r="DE34" s="134"/>
      <c r="DF34" s="134"/>
      <c r="DG34" s="134"/>
      <c r="DH34" s="134"/>
      <c r="DI34" s="134"/>
      <c r="DJ34" s="134"/>
    </row>
    <row r="35" spans="1:114" ht="13.5" x14ac:dyDescent="0.2">
      <c r="A35" s="147" t="s">
        <v>1</v>
      </c>
      <c r="B35" s="308">
        <v>92.1</v>
      </c>
      <c r="C35" s="308">
        <v>90.7</v>
      </c>
      <c r="D35" s="308">
        <v>93.500000000000014</v>
      </c>
      <c r="E35" s="308">
        <v>91.500000000000014</v>
      </c>
      <c r="F35" s="308">
        <v>95.999999999999986</v>
      </c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494"/>
      <c r="DD35" s="134"/>
      <c r="DE35" s="134"/>
      <c r="DF35" s="134"/>
      <c r="DG35" s="134"/>
      <c r="DH35" s="134"/>
      <c r="DI35" s="134"/>
      <c r="DJ35" s="134"/>
    </row>
    <row r="36" spans="1:114" x14ac:dyDescent="0.2">
      <c r="A36" s="176" t="s">
        <v>170</v>
      </c>
      <c r="B36" s="172"/>
      <c r="C36" s="172"/>
      <c r="D36" s="172"/>
      <c r="E36" s="172"/>
      <c r="F36" s="172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494"/>
      <c r="DD36" s="134"/>
      <c r="DE36" s="134"/>
      <c r="DF36" s="134"/>
      <c r="DG36" s="134"/>
      <c r="DH36" s="134"/>
      <c r="DI36" s="134"/>
      <c r="DJ36" s="134"/>
    </row>
    <row r="37" spans="1:114" x14ac:dyDescent="0.2">
      <c r="A37" s="151" t="s">
        <v>56</v>
      </c>
      <c r="B37" s="172">
        <v>12.299999999999999</v>
      </c>
      <c r="C37" s="172">
        <v>11.7</v>
      </c>
      <c r="D37" s="172">
        <v>12.7</v>
      </c>
      <c r="E37" s="172">
        <v>12.299999999999999</v>
      </c>
      <c r="F37" s="172">
        <v>12.5</v>
      </c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494"/>
      <c r="DD37" s="134"/>
      <c r="DE37" s="134"/>
      <c r="DF37" s="134"/>
      <c r="DG37" s="134"/>
      <c r="DH37" s="134"/>
      <c r="DI37" s="134"/>
      <c r="DJ37" s="134"/>
    </row>
    <row r="38" spans="1:114" ht="12" customHeight="1" x14ac:dyDescent="0.2">
      <c r="A38" s="151" t="s">
        <v>57</v>
      </c>
      <c r="B38" s="172">
        <v>21</v>
      </c>
      <c r="C38" s="172">
        <v>20.6</v>
      </c>
      <c r="D38" s="172">
        <v>21.500000000000004</v>
      </c>
      <c r="E38" s="172">
        <v>21.200000000000003</v>
      </c>
      <c r="F38" s="172">
        <v>20.599999999999998</v>
      </c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494"/>
      <c r="DD38" s="134"/>
      <c r="DE38" s="134"/>
      <c r="DF38" s="134"/>
      <c r="DG38" s="134"/>
      <c r="DH38" s="134"/>
      <c r="DI38" s="134"/>
      <c r="DJ38" s="134"/>
    </row>
    <row r="39" spans="1:114" x14ac:dyDescent="0.2">
      <c r="A39" s="151" t="s">
        <v>58</v>
      </c>
      <c r="B39" s="172">
        <v>5.2</v>
      </c>
      <c r="C39" s="172">
        <v>5.2</v>
      </c>
      <c r="D39" s="172">
        <v>5.0999999999999996</v>
      </c>
      <c r="E39" s="172">
        <v>6.2</v>
      </c>
      <c r="F39" s="172">
        <v>6.4</v>
      </c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494"/>
      <c r="DD39" s="134"/>
      <c r="DE39" s="134"/>
      <c r="DF39" s="134"/>
      <c r="DG39" s="134"/>
      <c r="DH39" s="134"/>
      <c r="DI39" s="134"/>
      <c r="DJ39" s="134"/>
    </row>
    <row r="40" spans="1:114" x14ac:dyDescent="0.2">
      <c r="A40" s="151" t="s">
        <v>59</v>
      </c>
      <c r="B40" s="172">
        <v>14.8</v>
      </c>
      <c r="C40" s="172">
        <v>15</v>
      </c>
      <c r="D40" s="172">
        <v>14.600000000000001</v>
      </c>
      <c r="E40" s="172">
        <v>13.7</v>
      </c>
      <c r="F40" s="172">
        <v>14.5</v>
      </c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494"/>
      <c r="DD40" s="134"/>
      <c r="DE40" s="134"/>
      <c r="DF40" s="134"/>
      <c r="DG40" s="134"/>
      <c r="DH40" s="134"/>
      <c r="DI40" s="134"/>
      <c r="DJ40" s="134"/>
    </row>
    <row r="41" spans="1:114" x14ac:dyDescent="0.2">
      <c r="A41" s="177" t="s">
        <v>163</v>
      </c>
      <c r="B41" s="172">
        <v>12.4</v>
      </c>
      <c r="C41" s="172">
        <v>13</v>
      </c>
      <c r="D41" s="172">
        <v>12.200000000000001</v>
      </c>
      <c r="E41" s="172">
        <v>10.4</v>
      </c>
      <c r="F41" s="172">
        <v>12.2</v>
      </c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134"/>
      <c r="DE41" s="134"/>
      <c r="DF41" s="134"/>
      <c r="DG41" s="134"/>
      <c r="DH41" s="134"/>
      <c r="DI41" s="134"/>
      <c r="DJ41" s="134"/>
    </row>
    <row r="42" spans="1:114" x14ac:dyDescent="0.2">
      <c r="A42" s="178" t="s">
        <v>164</v>
      </c>
      <c r="B42" s="172">
        <v>2.4</v>
      </c>
      <c r="C42" s="172">
        <v>2</v>
      </c>
      <c r="D42" s="172">
        <v>2.4</v>
      </c>
      <c r="E42" s="172">
        <v>3.3</v>
      </c>
      <c r="F42" s="172">
        <v>2.2999999999999998</v>
      </c>
      <c r="BH42" s="494"/>
      <c r="BI42" s="494"/>
      <c r="BJ42" s="494"/>
      <c r="BK42" s="494"/>
      <c r="BL42" s="494"/>
      <c r="BM42" s="494"/>
      <c r="BN42" s="494"/>
      <c r="BO42" s="494"/>
      <c r="BP42" s="494"/>
      <c r="BQ42" s="494"/>
      <c r="BR42" s="494"/>
      <c r="BS42" s="494"/>
      <c r="BT42" s="494"/>
      <c r="BU42" s="494"/>
      <c r="BV42" s="494"/>
      <c r="BW42" s="494"/>
      <c r="BX42" s="494"/>
      <c r="BY42" s="494"/>
      <c r="BZ42" s="494"/>
      <c r="CA42" s="494"/>
      <c r="CB42" s="494"/>
      <c r="CC42" s="494"/>
      <c r="CD42" s="494"/>
      <c r="CE42" s="494"/>
      <c r="CF42" s="494"/>
      <c r="CG42" s="494"/>
      <c r="CH42" s="494"/>
      <c r="CI42" s="494"/>
      <c r="CJ42" s="494"/>
      <c r="CK42" s="494"/>
      <c r="CL42" s="494"/>
      <c r="CM42" s="494"/>
      <c r="CN42" s="494"/>
      <c r="CO42" s="494"/>
      <c r="CP42" s="494"/>
      <c r="CQ42" s="494"/>
      <c r="CR42" s="494"/>
      <c r="CS42" s="494"/>
      <c r="CT42" s="494"/>
      <c r="CU42" s="494"/>
      <c r="CV42" s="494"/>
      <c r="CW42" s="494"/>
      <c r="CX42" s="494"/>
      <c r="CY42" s="494"/>
      <c r="CZ42" s="494"/>
      <c r="DA42" s="494"/>
      <c r="DB42" s="494"/>
      <c r="DC42" s="494"/>
      <c r="DD42" s="134"/>
      <c r="DE42" s="134"/>
      <c r="DF42" s="134"/>
      <c r="DG42" s="134"/>
      <c r="DH42" s="134"/>
      <c r="DI42" s="134"/>
      <c r="DJ42" s="134"/>
    </row>
    <row r="43" spans="1:114" ht="12.75" customHeight="1" x14ac:dyDescent="0.2">
      <c r="A43" s="151" t="s">
        <v>60</v>
      </c>
      <c r="B43" s="185">
        <v>5.8</v>
      </c>
      <c r="C43" s="185">
        <v>5.7</v>
      </c>
      <c r="D43" s="185">
        <v>5.8</v>
      </c>
      <c r="E43" s="185">
        <v>6.8000000000000007</v>
      </c>
      <c r="F43" s="185">
        <v>7.4</v>
      </c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34"/>
      <c r="CX43" s="134"/>
      <c r="CY43" s="159"/>
      <c r="CZ43" s="134"/>
      <c r="DA43" s="159"/>
      <c r="DB43" s="134"/>
      <c r="DC43" s="159"/>
      <c r="DD43" s="134"/>
      <c r="DE43" s="134"/>
      <c r="DF43" s="134"/>
      <c r="DG43" s="134"/>
      <c r="DH43" s="134"/>
      <c r="DI43" s="134"/>
      <c r="DJ43" s="134"/>
    </row>
    <row r="44" spans="1:114" x14ac:dyDescent="0.2">
      <c r="A44" s="506" t="s">
        <v>165</v>
      </c>
      <c r="B44" s="172">
        <v>0.9</v>
      </c>
      <c r="C44" s="172">
        <v>0.9</v>
      </c>
      <c r="D44" s="172">
        <v>0.8</v>
      </c>
      <c r="E44" s="172">
        <v>1.6</v>
      </c>
      <c r="F44" s="172">
        <v>1.4000000000000001</v>
      </c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34"/>
      <c r="CX44" s="134"/>
      <c r="CY44" s="159"/>
      <c r="CZ44" s="134"/>
      <c r="DA44" s="159"/>
      <c r="DB44" s="134"/>
      <c r="DC44" s="159"/>
      <c r="DD44" s="134"/>
      <c r="DE44" s="134"/>
      <c r="DF44" s="134"/>
      <c r="DG44" s="134"/>
      <c r="DH44" s="134"/>
      <c r="DI44" s="134"/>
      <c r="DJ44" s="134"/>
    </row>
    <row r="45" spans="1:114" x14ac:dyDescent="0.2">
      <c r="A45" s="506" t="s">
        <v>166</v>
      </c>
      <c r="B45" s="172">
        <v>2.1</v>
      </c>
      <c r="C45" s="172">
        <v>2.1</v>
      </c>
      <c r="D45" s="172">
        <v>2.2000000000000002</v>
      </c>
      <c r="E45" s="172">
        <v>1.8</v>
      </c>
      <c r="F45" s="172">
        <v>2.4</v>
      </c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34"/>
      <c r="CX45" s="134"/>
      <c r="CY45" s="159"/>
      <c r="CZ45" s="134"/>
      <c r="DA45" s="159"/>
      <c r="DB45" s="134"/>
      <c r="DC45" s="159"/>
    </row>
    <row r="46" spans="1:114" x14ac:dyDescent="0.2">
      <c r="A46" s="506" t="s">
        <v>167</v>
      </c>
      <c r="B46" s="165">
        <v>2.8</v>
      </c>
      <c r="C46" s="165">
        <v>2.7</v>
      </c>
      <c r="D46" s="165">
        <v>2.8</v>
      </c>
      <c r="E46" s="165">
        <v>3.4</v>
      </c>
      <c r="F46" s="165">
        <v>3.6</v>
      </c>
    </row>
    <row r="47" spans="1:114" x14ac:dyDescent="0.2">
      <c r="A47" s="151" t="s">
        <v>61</v>
      </c>
      <c r="B47" s="165">
        <v>8.8000000000000007</v>
      </c>
      <c r="C47" s="165">
        <v>8.5</v>
      </c>
      <c r="D47" s="165">
        <v>9.3000000000000007</v>
      </c>
      <c r="E47" s="165">
        <v>7.3</v>
      </c>
      <c r="F47" s="165">
        <v>9.6</v>
      </c>
    </row>
    <row r="48" spans="1:114" x14ac:dyDescent="0.2">
      <c r="A48" s="506" t="s">
        <v>168</v>
      </c>
      <c r="B48" s="165">
        <v>0.4</v>
      </c>
      <c r="C48" s="165">
        <v>0.4</v>
      </c>
      <c r="D48" s="165">
        <v>0.4</v>
      </c>
      <c r="E48" s="165">
        <v>0.4</v>
      </c>
      <c r="F48" s="165">
        <v>0.4</v>
      </c>
    </row>
    <row r="49" spans="1:6" x14ac:dyDescent="0.2">
      <c r="A49" s="151" t="s">
        <v>62</v>
      </c>
      <c r="B49" s="165">
        <v>10</v>
      </c>
      <c r="C49" s="165">
        <v>10.4</v>
      </c>
      <c r="D49" s="165">
        <v>9.6999999999999993</v>
      </c>
      <c r="E49" s="165">
        <v>9.9</v>
      </c>
      <c r="F49" s="165">
        <v>11.1</v>
      </c>
    </row>
    <row r="50" spans="1:6" x14ac:dyDescent="0.2">
      <c r="A50" s="178" t="s">
        <v>63</v>
      </c>
      <c r="B50" s="165">
        <v>2.1</v>
      </c>
      <c r="C50" s="165">
        <v>1.9</v>
      </c>
      <c r="D50" s="165">
        <v>2.2000000000000002</v>
      </c>
      <c r="E50" s="165">
        <v>2</v>
      </c>
      <c r="F50" s="165">
        <v>2.2000000000000002</v>
      </c>
    </row>
    <row r="51" spans="1:6" ht="25.5" x14ac:dyDescent="0.2">
      <c r="A51" s="480" t="s">
        <v>64</v>
      </c>
      <c r="B51" s="498">
        <v>5.7</v>
      </c>
      <c r="C51" s="498">
        <v>5.3</v>
      </c>
      <c r="D51" s="498">
        <v>6</v>
      </c>
      <c r="E51" s="498">
        <v>5.9</v>
      </c>
      <c r="F51" s="498">
        <v>6.4</v>
      </c>
    </row>
    <row r="52" spans="1:6" x14ac:dyDescent="0.2">
      <c r="A52" s="151" t="s">
        <v>65</v>
      </c>
      <c r="B52" s="165">
        <v>2.2999999999999998</v>
      </c>
      <c r="C52" s="165">
        <v>2.2000000000000002</v>
      </c>
      <c r="D52" s="165">
        <v>2.4</v>
      </c>
      <c r="E52" s="165">
        <v>2.5</v>
      </c>
      <c r="F52" s="165">
        <v>1.8</v>
      </c>
    </row>
    <row r="53" spans="1:6" x14ac:dyDescent="0.2">
      <c r="A53" s="151" t="s">
        <v>66</v>
      </c>
      <c r="B53" s="165">
        <v>6.2</v>
      </c>
      <c r="C53" s="165">
        <v>6.1</v>
      </c>
      <c r="D53" s="165">
        <v>6.4</v>
      </c>
      <c r="E53" s="165">
        <v>5.7</v>
      </c>
      <c r="F53" s="165">
        <v>5.7</v>
      </c>
    </row>
    <row r="54" spans="1:6" ht="13.5" x14ac:dyDescent="0.25">
      <c r="A54" s="495" t="s">
        <v>67</v>
      </c>
      <c r="B54" s="499">
        <v>7.9</v>
      </c>
      <c r="C54" s="499">
        <v>9.3000000000000007</v>
      </c>
      <c r="D54" s="499">
        <v>6.5</v>
      </c>
      <c r="E54" s="499">
        <v>8.5</v>
      </c>
      <c r="F54" s="499">
        <v>4</v>
      </c>
    </row>
    <row r="55" spans="1:6" ht="14.25" x14ac:dyDescent="0.2">
      <c r="A55" s="497" t="s">
        <v>242</v>
      </c>
      <c r="B55" s="175">
        <v>100</v>
      </c>
      <c r="C55" s="175">
        <v>100</v>
      </c>
      <c r="D55" s="175">
        <v>100.00000000000001</v>
      </c>
      <c r="E55" s="175">
        <v>100.00000000000001</v>
      </c>
      <c r="F55" s="175">
        <v>99.999999999999986</v>
      </c>
    </row>
    <row r="56" spans="1:6" x14ac:dyDescent="0.2">
      <c r="A56" s="500" t="s">
        <v>92</v>
      </c>
      <c r="B56" s="165">
        <v>874.3</v>
      </c>
      <c r="C56" s="165">
        <v>389.5</v>
      </c>
      <c r="D56" s="165">
        <v>413</v>
      </c>
      <c r="E56" s="165">
        <v>71.8</v>
      </c>
      <c r="F56" s="165">
        <v>224.7</v>
      </c>
    </row>
    <row r="57" spans="1:6" ht="25.5" x14ac:dyDescent="0.2">
      <c r="A57" s="501" t="s">
        <v>153</v>
      </c>
      <c r="B57" s="160">
        <v>2.25</v>
      </c>
      <c r="C57" s="160">
        <v>1.85</v>
      </c>
      <c r="D57" s="160">
        <v>2.4900000000000002</v>
      </c>
      <c r="E57" s="160">
        <v>3.03</v>
      </c>
      <c r="F57" s="160">
        <v>1.65</v>
      </c>
    </row>
    <row r="58" spans="1:6" x14ac:dyDescent="0.2">
      <c r="A58" s="502" t="s">
        <v>198</v>
      </c>
      <c r="B58" s="503">
        <v>258</v>
      </c>
      <c r="C58" s="503">
        <v>146</v>
      </c>
      <c r="D58" s="503">
        <v>97</v>
      </c>
      <c r="E58" s="503">
        <v>15</v>
      </c>
      <c r="F58" s="503">
        <v>105</v>
      </c>
    </row>
    <row r="59" spans="1:6" x14ac:dyDescent="0.2">
      <c r="A59" s="151"/>
      <c r="B59" s="169"/>
      <c r="C59" s="169"/>
      <c r="D59" s="169"/>
      <c r="E59" s="169"/>
      <c r="F59" s="169"/>
    </row>
    <row r="60" spans="1:6" x14ac:dyDescent="0.2">
      <c r="A60" s="151"/>
      <c r="B60" s="169"/>
      <c r="C60" s="169"/>
      <c r="D60" s="169"/>
      <c r="E60" s="169"/>
      <c r="F60" s="169"/>
    </row>
    <row r="61" spans="1:6" x14ac:dyDescent="0.2">
      <c r="A61" s="151"/>
      <c r="B61" s="169"/>
      <c r="C61" s="169"/>
      <c r="D61" s="169"/>
      <c r="E61" s="169"/>
      <c r="F61" s="169"/>
    </row>
    <row r="62" spans="1:6" x14ac:dyDescent="0.2">
      <c r="A62" s="151"/>
      <c r="B62" s="169"/>
      <c r="C62" s="169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40" priority="1" operator="lessThan">
      <formula>100</formula>
    </cfRule>
    <cfRule type="cellIs" dxfId="39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40"/>
  <sheetViews>
    <sheetView showGridLines="0" topLeftCell="A46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3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58" width="14.28515625" style="414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770</v>
      </c>
    </row>
    <row r="2" spans="1:113" x14ac:dyDescent="0.2">
      <c r="F2" s="188" t="s">
        <v>256</v>
      </c>
    </row>
    <row r="3" spans="1:113" ht="47.25" customHeight="1" x14ac:dyDescent="0.2">
      <c r="A3" s="1022" t="s">
        <v>257</v>
      </c>
      <c r="B3" s="1022"/>
      <c r="C3" s="1022"/>
      <c r="D3" s="1022"/>
      <c r="E3" s="1022"/>
      <c r="F3" s="1022"/>
    </row>
    <row r="4" spans="1:113" ht="21" customHeight="1" x14ac:dyDescent="0.2">
      <c r="A4" s="137"/>
      <c r="B4" s="169"/>
      <c r="D4" s="1016" t="s">
        <v>95</v>
      </c>
      <c r="E4" s="1016"/>
      <c r="F4" s="1016"/>
    </row>
    <row r="5" spans="1:113" ht="18.75" customHeight="1" x14ac:dyDescent="0.2">
      <c r="A5" s="139"/>
      <c r="B5" s="1031" t="s">
        <v>103</v>
      </c>
      <c r="C5" s="1023" t="s">
        <v>104</v>
      </c>
      <c r="D5" s="1024"/>
      <c r="E5" s="1024"/>
      <c r="F5" s="1024"/>
    </row>
    <row r="6" spans="1:113" ht="12.75" customHeight="1" x14ac:dyDescent="0.2">
      <c r="A6" s="140"/>
      <c r="B6" s="1031"/>
      <c r="C6" s="1025" t="s">
        <v>751</v>
      </c>
      <c r="D6" s="1025" t="s">
        <v>752</v>
      </c>
      <c r="E6" s="1025" t="s">
        <v>130</v>
      </c>
      <c r="F6" s="1028" t="s">
        <v>162</v>
      </c>
      <c r="BG6" s="414"/>
      <c r="BH6" s="414"/>
      <c r="BI6" s="414"/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</row>
    <row r="7" spans="1:113" x14ac:dyDescent="0.2">
      <c r="A7" s="140"/>
      <c r="B7" s="1031"/>
      <c r="C7" s="1026"/>
      <c r="D7" s="1026"/>
      <c r="E7" s="1026"/>
      <c r="F7" s="1029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</row>
    <row r="8" spans="1:113" ht="15" customHeight="1" x14ac:dyDescent="0.2">
      <c r="A8" s="141"/>
      <c r="B8" s="1031"/>
      <c r="C8" s="1027"/>
      <c r="D8" s="1027"/>
      <c r="E8" s="1027"/>
      <c r="F8" s="1030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</row>
    <row r="9" spans="1:113" ht="6.75" customHeight="1" x14ac:dyDescent="0.25">
      <c r="A9" s="142"/>
      <c r="B9" s="143"/>
      <c r="C9" s="144"/>
      <c r="D9" s="145"/>
      <c r="E9" s="145"/>
      <c r="F9" s="143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134"/>
      <c r="DD9" s="134"/>
      <c r="DE9" s="134"/>
      <c r="DF9" s="134"/>
      <c r="DG9" s="134"/>
      <c r="DH9" s="134"/>
      <c r="DI9" s="134"/>
    </row>
    <row r="10" spans="1:113" x14ac:dyDescent="0.2">
      <c r="A10" s="1113" t="s">
        <v>692</v>
      </c>
      <c r="B10" s="1113"/>
      <c r="C10" s="1113"/>
      <c r="D10" s="1113"/>
      <c r="E10" s="1113"/>
      <c r="F10" s="1113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134"/>
      <c r="DD10" s="134"/>
      <c r="DE10" s="134"/>
      <c r="DF10" s="134"/>
      <c r="DG10" s="134"/>
      <c r="DH10" s="134"/>
      <c r="DI10" s="134"/>
    </row>
    <row r="11" spans="1:113" s="149" customFormat="1" ht="13.5" x14ac:dyDescent="0.2">
      <c r="A11" s="147" t="s">
        <v>1</v>
      </c>
      <c r="B11" s="517">
        <v>3458.0600000000004</v>
      </c>
      <c r="C11" s="517">
        <v>2985.5500000000006</v>
      </c>
      <c r="D11" s="517">
        <v>2901.98</v>
      </c>
      <c r="E11" s="517">
        <v>3875.1299999999997</v>
      </c>
      <c r="F11" s="517">
        <v>3320.6200000000003</v>
      </c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4"/>
      <c r="BD11" s="414"/>
      <c r="BE11" s="414"/>
      <c r="BF11" s="414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148"/>
      <c r="DD11" s="148"/>
      <c r="DE11" s="148"/>
      <c r="DF11" s="148"/>
      <c r="DG11" s="148"/>
      <c r="DH11" s="148"/>
      <c r="DI11" s="148"/>
    </row>
    <row r="12" spans="1:113" x14ac:dyDescent="0.2">
      <c r="A12" s="176" t="s">
        <v>170</v>
      </c>
      <c r="B12" s="446"/>
      <c r="C12" s="446"/>
      <c r="D12" s="446"/>
      <c r="E12" s="446"/>
      <c r="F12" s="446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134"/>
      <c r="DD12" s="134"/>
      <c r="DE12" s="134"/>
      <c r="DF12" s="134"/>
      <c r="DG12" s="134"/>
      <c r="DH12" s="134"/>
      <c r="DI12" s="134"/>
    </row>
    <row r="13" spans="1:113" s="149" customFormat="1" x14ac:dyDescent="0.2">
      <c r="A13" s="151" t="s">
        <v>56</v>
      </c>
      <c r="B13" s="447">
        <v>456.77000000000004</v>
      </c>
      <c r="C13" s="447">
        <v>379.11999999999995</v>
      </c>
      <c r="D13" s="447">
        <v>381.28999999999996</v>
      </c>
      <c r="E13" s="447">
        <v>521.91999999999996</v>
      </c>
      <c r="F13" s="447">
        <v>430.05</v>
      </c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4"/>
      <c r="BD13" s="414"/>
      <c r="BE13" s="414"/>
      <c r="BF13" s="414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148"/>
      <c r="DD13" s="148"/>
      <c r="DE13" s="148"/>
      <c r="DF13" s="148"/>
      <c r="DG13" s="148"/>
      <c r="DH13" s="148"/>
      <c r="DI13" s="148"/>
    </row>
    <row r="14" spans="1:113" x14ac:dyDescent="0.2">
      <c r="A14" s="151" t="s">
        <v>57</v>
      </c>
      <c r="B14" s="447">
        <v>782.9</v>
      </c>
      <c r="C14" s="447">
        <v>695.41000000000008</v>
      </c>
      <c r="D14" s="447">
        <v>669.5</v>
      </c>
      <c r="E14" s="447">
        <v>856.47</v>
      </c>
      <c r="F14" s="447">
        <v>778.51</v>
      </c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51" t="s">
        <v>58</v>
      </c>
      <c r="B15" s="447">
        <v>202</v>
      </c>
      <c r="C15" s="447">
        <v>174.01999999999998</v>
      </c>
      <c r="D15" s="447">
        <v>167.07</v>
      </c>
      <c r="E15" s="447">
        <v>222.47</v>
      </c>
      <c r="F15" s="447">
        <v>208.81</v>
      </c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151" t="s">
        <v>59</v>
      </c>
      <c r="B16" s="447">
        <v>547.88</v>
      </c>
      <c r="C16" s="447">
        <v>524.47</v>
      </c>
      <c r="D16" s="447">
        <v>455.04999999999995</v>
      </c>
      <c r="E16" s="447">
        <v>589.39</v>
      </c>
      <c r="F16" s="447">
        <v>536.47</v>
      </c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77" t="s">
        <v>163</v>
      </c>
      <c r="B17" s="447">
        <v>460.65</v>
      </c>
      <c r="C17" s="447">
        <v>449.43</v>
      </c>
      <c r="D17" s="447">
        <v>385.10999999999996</v>
      </c>
      <c r="E17" s="447">
        <v>489.51</v>
      </c>
      <c r="F17" s="447">
        <v>455.97</v>
      </c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78" t="s">
        <v>164</v>
      </c>
      <c r="B18" s="447">
        <v>87.23</v>
      </c>
      <c r="C18" s="447">
        <v>75.040000000000006</v>
      </c>
      <c r="D18" s="447">
        <v>69.940000000000012</v>
      </c>
      <c r="E18" s="447">
        <v>99.88</v>
      </c>
      <c r="F18" s="447">
        <v>80.5</v>
      </c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134"/>
      <c r="DD18" s="134"/>
      <c r="DE18" s="134"/>
      <c r="DF18" s="134"/>
      <c r="DG18" s="134"/>
      <c r="DH18" s="134"/>
      <c r="DI18" s="134"/>
    </row>
    <row r="19" spans="1:113" x14ac:dyDescent="0.2">
      <c r="A19" s="151" t="s">
        <v>60</v>
      </c>
      <c r="B19" s="518">
        <v>226.98</v>
      </c>
      <c r="C19" s="518">
        <v>179.43</v>
      </c>
      <c r="D19" s="518">
        <v>232.34</v>
      </c>
      <c r="E19" s="518">
        <v>234.73000000000002</v>
      </c>
      <c r="F19" s="518">
        <v>263</v>
      </c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134"/>
      <c r="DD19" s="134"/>
      <c r="DE19" s="134"/>
      <c r="DF19" s="134"/>
      <c r="DG19" s="134"/>
      <c r="DH19" s="134"/>
      <c r="DI19" s="134"/>
    </row>
    <row r="20" spans="1:113" s="149" customFormat="1" ht="25.5" x14ac:dyDescent="0.2">
      <c r="A20" s="506" t="s">
        <v>165</v>
      </c>
      <c r="B20" s="447">
        <v>35.880000000000003</v>
      </c>
      <c r="C20" s="447">
        <v>18.349999999999998</v>
      </c>
      <c r="D20" s="447">
        <v>53.5</v>
      </c>
      <c r="E20" s="447">
        <v>36.44</v>
      </c>
      <c r="F20" s="447">
        <v>41.89</v>
      </c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4"/>
      <c r="BD20" s="414"/>
      <c r="BE20" s="414"/>
      <c r="BF20" s="414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148"/>
      <c r="DD20" s="148"/>
      <c r="DE20" s="148"/>
      <c r="DF20" s="148"/>
      <c r="DG20" s="148"/>
      <c r="DH20" s="148"/>
      <c r="DI20" s="148"/>
    </row>
    <row r="21" spans="1:113" x14ac:dyDescent="0.2">
      <c r="A21" s="506" t="s">
        <v>166</v>
      </c>
      <c r="B21" s="447">
        <v>81.069999999999993</v>
      </c>
      <c r="C21" s="447">
        <v>65.28</v>
      </c>
      <c r="D21" s="447">
        <v>82</v>
      </c>
      <c r="E21" s="447">
        <v>86.75</v>
      </c>
      <c r="F21" s="447">
        <v>84.15</v>
      </c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506" t="s">
        <v>167</v>
      </c>
      <c r="B22" s="447">
        <v>110.03</v>
      </c>
      <c r="C22" s="447">
        <v>95.8</v>
      </c>
      <c r="D22" s="447">
        <v>96.84</v>
      </c>
      <c r="E22" s="447">
        <v>111.54</v>
      </c>
      <c r="F22" s="447">
        <v>136.96</v>
      </c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151" t="s">
        <v>61</v>
      </c>
      <c r="B23" s="447">
        <v>332.38</v>
      </c>
      <c r="C23" s="447">
        <v>292.29000000000002</v>
      </c>
      <c r="D23" s="447">
        <v>244.88000000000002</v>
      </c>
      <c r="E23" s="447">
        <v>386.89</v>
      </c>
      <c r="F23" s="447">
        <v>298.51</v>
      </c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134"/>
      <c r="DD23" s="134"/>
      <c r="DE23" s="134"/>
      <c r="DF23" s="134"/>
      <c r="DG23" s="134"/>
      <c r="DH23" s="134"/>
      <c r="DI23" s="134"/>
    </row>
    <row r="24" spans="1:113" x14ac:dyDescent="0.2">
      <c r="A24" s="506" t="s">
        <v>168</v>
      </c>
      <c r="B24" s="447">
        <v>15.56</v>
      </c>
      <c r="C24" s="447">
        <v>14.96</v>
      </c>
      <c r="D24" s="447">
        <v>16.260000000000002</v>
      </c>
      <c r="E24" s="447">
        <v>16.47</v>
      </c>
      <c r="F24" s="447">
        <v>12.9</v>
      </c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51" t="s">
        <v>62</v>
      </c>
      <c r="B25" s="447">
        <v>380.15000000000003</v>
      </c>
      <c r="C25" s="447">
        <v>309.34000000000003</v>
      </c>
      <c r="D25" s="447">
        <v>364.38</v>
      </c>
      <c r="E25" s="447">
        <v>418.85</v>
      </c>
      <c r="F25" s="447">
        <v>371.15</v>
      </c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178" t="s">
        <v>63</v>
      </c>
      <c r="B26" s="448">
        <v>78.42</v>
      </c>
      <c r="C26" s="448">
        <v>54.86</v>
      </c>
      <c r="D26" s="448">
        <v>90.56</v>
      </c>
      <c r="E26" s="448">
        <v>83.75</v>
      </c>
      <c r="F26" s="448">
        <v>82.88000000000001</v>
      </c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151" t="s">
        <v>64</v>
      </c>
      <c r="B27" s="447">
        <v>217.32999999999998</v>
      </c>
      <c r="C27" s="447">
        <v>187.75</v>
      </c>
      <c r="D27" s="447">
        <v>146.53</v>
      </c>
      <c r="E27" s="447">
        <v>261.39</v>
      </c>
      <c r="F27" s="447">
        <v>186.16000000000003</v>
      </c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134"/>
      <c r="DD27" s="134"/>
      <c r="DE27" s="134"/>
      <c r="DF27" s="134"/>
      <c r="DG27" s="134"/>
      <c r="DH27" s="134"/>
      <c r="DI27" s="134"/>
    </row>
    <row r="28" spans="1:113" x14ac:dyDescent="0.2">
      <c r="A28" s="151" t="s">
        <v>65</v>
      </c>
      <c r="B28" s="447">
        <v>83.15</v>
      </c>
      <c r="C28" s="447">
        <v>60.42</v>
      </c>
      <c r="D28" s="447">
        <v>63.96</v>
      </c>
      <c r="E28" s="447">
        <v>104.28999999999999</v>
      </c>
      <c r="F28" s="447">
        <v>66.210000000000008</v>
      </c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134"/>
      <c r="DD28" s="134"/>
      <c r="DE28" s="134"/>
      <c r="DF28" s="134"/>
      <c r="DG28" s="134"/>
      <c r="DH28" s="134"/>
      <c r="DI28" s="134"/>
    </row>
    <row r="29" spans="1:113" x14ac:dyDescent="0.2">
      <c r="A29" s="151" t="s">
        <v>66</v>
      </c>
      <c r="B29" s="447">
        <v>228.52</v>
      </c>
      <c r="C29" s="447">
        <v>183.3</v>
      </c>
      <c r="D29" s="447">
        <v>176.98000000000002</v>
      </c>
      <c r="E29" s="447">
        <v>278.73</v>
      </c>
      <c r="F29" s="447">
        <v>181.75</v>
      </c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134"/>
      <c r="DD29" s="134"/>
      <c r="DE29" s="134"/>
      <c r="DF29" s="134"/>
      <c r="DG29" s="134"/>
      <c r="DH29" s="134"/>
      <c r="DI29" s="134"/>
    </row>
    <row r="30" spans="1:113" s="149" customFormat="1" ht="13.5" x14ac:dyDescent="0.25">
      <c r="A30" s="504" t="s">
        <v>67</v>
      </c>
      <c r="B30" s="517">
        <v>271.22000000000003</v>
      </c>
      <c r="C30" s="517">
        <v>275.14999999999998</v>
      </c>
      <c r="D30" s="517">
        <v>160.09</v>
      </c>
      <c r="E30" s="517">
        <v>373.92</v>
      </c>
      <c r="F30" s="517">
        <v>48.97</v>
      </c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148"/>
      <c r="DD30" s="148"/>
      <c r="DE30" s="148"/>
      <c r="DF30" s="148"/>
      <c r="DG30" s="148"/>
      <c r="DH30" s="148"/>
      <c r="DI30" s="148"/>
    </row>
    <row r="31" spans="1:113" ht="14.25" x14ac:dyDescent="0.2">
      <c r="A31" s="505" t="s">
        <v>242</v>
      </c>
      <c r="B31" s="449">
        <v>3729.2800000000007</v>
      </c>
      <c r="C31" s="449">
        <v>3260.7000000000007</v>
      </c>
      <c r="D31" s="449">
        <v>3062.07</v>
      </c>
      <c r="E31" s="449">
        <v>4249.0499999999993</v>
      </c>
      <c r="F31" s="449">
        <v>3369.59</v>
      </c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134"/>
      <c r="DD31" s="134"/>
      <c r="DE31" s="134"/>
      <c r="DF31" s="134"/>
      <c r="DG31" s="134"/>
      <c r="DH31" s="134"/>
      <c r="DI31" s="134"/>
    </row>
    <row r="32" spans="1:113" ht="8.25" customHeight="1" x14ac:dyDescent="0.2">
      <c r="A32" s="333"/>
      <c r="B32" s="446"/>
      <c r="C32" s="446"/>
      <c r="D32" s="446"/>
      <c r="E32" s="446"/>
      <c r="F32" s="446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134"/>
      <c r="DD32" s="134"/>
      <c r="DE32" s="134"/>
      <c r="DF32" s="134"/>
      <c r="DG32" s="134"/>
      <c r="DH32" s="134"/>
      <c r="DI32" s="134"/>
    </row>
    <row r="33" spans="1:113" ht="16.5" customHeight="1" x14ac:dyDescent="0.2">
      <c r="A33" s="1198" t="s">
        <v>93</v>
      </c>
      <c r="B33" s="1198"/>
      <c r="C33" s="1198"/>
      <c r="D33" s="1198"/>
      <c r="E33" s="1198"/>
      <c r="F33" s="1198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134"/>
      <c r="DD33" s="134"/>
      <c r="DE33" s="134"/>
      <c r="DF33" s="134"/>
      <c r="DG33" s="134"/>
      <c r="DH33" s="134"/>
      <c r="DI33" s="134"/>
    </row>
    <row r="34" spans="1:113" ht="13.5" x14ac:dyDescent="0.2">
      <c r="A34" s="147" t="s">
        <v>1</v>
      </c>
      <c r="B34" s="519">
        <v>92.699999999999989</v>
      </c>
      <c r="C34" s="519">
        <v>91.6</v>
      </c>
      <c r="D34" s="519">
        <v>94.8</v>
      </c>
      <c r="E34" s="519">
        <v>91.2</v>
      </c>
      <c r="F34" s="519">
        <v>98.500000000000014</v>
      </c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176" t="s">
        <v>170</v>
      </c>
      <c r="B35" s="432"/>
      <c r="C35" s="432"/>
      <c r="D35" s="432"/>
      <c r="E35" s="432"/>
      <c r="F35" s="432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151" t="s">
        <v>56</v>
      </c>
      <c r="B36" s="432">
        <v>12.299999999999999</v>
      </c>
      <c r="C36" s="432">
        <v>11.6</v>
      </c>
      <c r="D36" s="432">
        <v>12.4</v>
      </c>
      <c r="E36" s="432">
        <v>12.2</v>
      </c>
      <c r="F36" s="432">
        <v>12.7</v>
      </c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134"/>
      <c r="DD36" s="134"/>
      <c r="DE36" s="134"/>
      <c r="DF36" s="134"/>
      <c r="DG36" s="134"/>
      <c r="DH36" s="134"/>
      <c r="DI36" s="134"/>
    </row>
    <row r="37" spans="1:113" x14ac:dyDescent="0.2">
      <c r="A37" s="151" t="s">
        <v>57</v>
      </c>
      <c r="B37" s="432">
        <v>21</v>
      </c>
      <c r="C37" s="432">
        <v>21.3</v>
      </c>
      <c r="D37" s="432">
        <v>21.8</v>
      </c>
      <c r="E37" s="432">
        <v>20.100000000000001</v>
      </c>
      <c r="F37" s="432">
        <v>23.1</v>
      </c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134"/>
      <c r="DD37" s="134"/>
      <c r="DE37" s="134"/>
      <c r="DF37" s="134"/>
      <c r="DG37" s="134"/>
      <c r="DH37" s="134"/>
      <c r="DI37" s="134"/>
    </row>
    <row r="38" spans="1:113" ht="12" customHeight="1" x14ac:dyDescent="0.2">
      <c r="A38" s="151" t="s">
        <v>58</v>
      </c>
      <c r="B38" s="432">
        <v>5.4</v>
      </c>
      <c r="C38" s="432">
        <v>5.3</v>
      </c>
      <c r="D38" s="432">
        <v>5.5</v>
      </c>
      <c r="E38" s="432">
        <v>5.2</v>
      </c>
      <c r="F38" s="432">
        <v>6.2</v>
      </c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151" t="s">
        <v>59</v>
      </c>
      <c r="B39" s="432">
        <v>14.7</v>
      </c>
      <c r="C39" s="432">
        <v>16.100000000000001</v>
      </c>
      <c r="D39" s="432">
        <v>14.899999999999999</v>
      </c>
      <c r="E39" s="432">
        <v>13.9</v>
      </c>
      <c r="F39" s="432">
        <v>15.9</v>
      </c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134"/>
      <c r="DD39" s="134"/>
      <c r="DE39" s="134"/>
      <c r="DF39" s="134"/>
      <c r="DG39" s="134"/>
      <c r="DH39" s="134"/>
      <c r="DI39" s="134"/>
    </row>
    <row r="40" spans="1:113" x14ac:dyDescent="0.2">
      <c r="A40" s="177" t="s">
        <v>163</v>
      </c>
      <c r="B40" s="432">
        <v>12.4</v>
      </c>
      <c r="C40" s="432">
        <v>13.8</v>
      </c>
      <c r="D40" s="432">
        <v>12.6</v>
      </c>
      <c r="E40" s="432">
        <v>11.5</v>
      </c>
      <c r="F40" s="432">
        <v>13.5</v>
      </c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134"/>
      <c r="DD40" s="134"/>
      <c r="DE40" s="134"/>
      <c r="DF40" s="134"/>
      <c r="DG40" s="134"/>
      <c r="DH40" s="134"/>
      <c r="DI40" s="134"/>
    </row>
    <row r="41" spans="1:113" x14ac:dyDescent="0.2">
      <c r="A41" s="178" t="s">
        <v>164</v>
      </c>
      <c r="B41" s="432">
        <v>2.2999999999999998</v>
      </c>
      <c r="C41" s="432">
        <v>2.2999999999999998</v>
      </c>
      <c r="D41" s="432">
        <v>2.2999999999999998</v>
      </c>
      <c r="E41" s="432">
        <v>2.4</v>
      </c>
      <c r="F41" s="432">
        <v>2.4</v>
      </c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415"/>
      <c r="DC41" s="134"/>
      <c r="DD41" s="134"/>
      <c r="DE41" s="134"/>
      <c r="DF41" s="134"/>
      <c r="DG41" s="134"/>
      <c r="DH41" s="134"/>
      <c r="DI41" s="134"/>
    </row>
    <row r="42" spans="1:113" s="158" customFormat="1" x14ac:dyDescent="0.2">
      <c r="A42" s="151" t="s">
        <v>60</v>
      </c>
      <c r="B42" s="520">
        <v>6.1</v>
      </c>
      <c r="C42" s="520">
        <v>5.5</v>
      </c>
      <c r="D42" s="520">
        <v>7.6000000000000005</v>
      </c>
      <c r="E42" s="520">
        <v>5.5</v>
      </c>
      <c r="F42" s="520">
        <v>7.8</v>
      </c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157"/>
      <c r="DD42" s="157"/>
      <c r="DE42" s="157"/>
      <c r="DF42" s="157"/>
      <c r="DG42" s="157"/>
      <c r="DH42" s="157"/>
      <c r="DI42" s="157"/>
    </row>
    <row r="43" spans="1:113" ht="25.5" x14ac:dyDescent="0.2">
      <c r="A43" s="506" t="s">
        <v>165</v>
      </c>
      <c r="B43" s="432">
        <v>0.9</v>
      </c>
      <c r="C43" s="432">
        <v>0.6</v>
      </c>
      <c r="D43" s="432">
        <v>1.7</v>
      </c>
      <c r="E43" s="432">
        <v>0.9</v>
      </c>
      <c r="F43" s="432">
        <v>1.2</v>
      </c>
      <c r="BG43" s="134"/>
      <c r="BH43" s="159"/>
      <c r="BI43" s="134"/>
      <c r="BJ43" s="159"/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34"/>
      <c r="CW43" s="134"/>
      <c r="CX43" s="159"/>
      <c r="CY43" s="134"/>
      <c r="CZ43" s="159"/>
      <c r="DA43" s="134"/>
      <c r="DB43" s="159"/>
      <c r="DC43" s="134"/>
      <c r="DD43" s="134"/>
      <c r="DE43" s="134"/>
      <c r="DF43" s="134"/>
      <c r="DG43" s="134"/>
      <c r="DH43" s="134"/>
      <c r="DI43" s="134"/>
    </row>
    <row r="44" spans="1:113" x14ac:dyDescent="0.2">
      <c r="A44" s="506" t="s">
        <v>166</v>
      </c>
      <c r="B44" s="432">
        <v>2.2000000000000002</v>
      </c>
      <c r="C44" s="432">
        <v>2</v>
      </c>
      <c r="D44" s="432">
        <v>2.7</v>
      </c>
      <c r="E44" s="432">
        <v>2</v>
      </c>
      <c r="F44" s="432">
        <v>2.5</v>
      </c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34"/>
      <c r="CW44" s="134"/>
      <c r="CX44" s="159"/>
      <c r="CY44" s="134"/>
      <c r="CZ44" s="159"/>
      <c r="DA44" s="134"/>
      <c r="DB44" s="159"/>
      <c r="DC44" s="134"/>
      <c r="DD44" s="134"/>
      <c r="DE44" s="134"/>
      <c r="DF44" s="134"/>
      <c r="DG44" s="134"/>
      <c r="DH44" s="134"/>
      <c r="DI44" s="134"/>
    </row>
    <row r="45" spans="1:113" x14ac:dyDescent="0.2">
      <c r="A45" s="506" t="s">
        <v>167</v>
      </c>
      <c r="B45" s="432">
        <v>3</v>
      </c>
      <c r="C45" s="432">
        <v>2.9</v>
      </c>
      <c r="D45" s="432">
        <v>3.2</v>
      </c>
      <c r="E45" s="432">
        <v>2.6</v>
      </c>
      <c r="F45" s="432">
        <v>4.0999999999999996</v>
      </c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</row>
    <row r="46" spans="1:113" x14ac:dyDescent="0.2">
      <c r="A46" s="151" t="s">
        <v>61</v>
      </c>
      <c r="B46" s="432">
        <v>8.9</v>
      </c>
      <c r="C46" s="432">
        <v>9</v>
      </c>
      <c r="D46" s="432">
        <v>8</v>
      </c>
      <c r="E46" s="432">
        <v>9.1</v>
      </c>
      <c r="F46" s="432">
        <v>8.9</v>
      </c>
    </row>
    <row r="47" spans="1:113" x14ac:dyDescent="0.2">
      <c r="A47" s="506" t="s">
        <v>168</v>
      </c>
      <c r="B47" s="432">
        <v>0.4</v>
      </c>
      <c r="C47" s="432">
        <v>0.5</v>
      </c>
      <c r="D47" s="432">
        <v>0.5</v>
      </c>
      <c r="E47" s="432">
        <v>0.4</v>
      </c>
      <c r="F47" s="432">
        <v>0.4</v>
      </c>
    </row>
    <row r="48" spans="1:113" ht="12.75" customHeight="1" x14ac:dyDescent="0.2">
      <c r="A48" s="151" t="s">
        <v>62</v>
      </c>
      <c r="B48" s="432">
        <v>10.199999999999999</v>
      </c>
      <c r="C48" s="432">
        <v>9.5</v>
      </c>
      <c r="D48" s="432">
        <v>11.9</v>
      </c>
      <c r="E48" s="432">
        <v>9.9</v>
      </c>
      <c r="F48" s="432">
        <v>11</v>
      </c>
    </row>
    <row r="49" spans="1:6" x14ac:dyDescent="0.2">
      <c r="A49" s="178" t="s">
        <v>63</v>
      </c>
      <c r="B49" s="450">
        <v>2.1</v>
      </c>
      <c r="C49" s="450">
        <v>1.7</v>
      </c>
      <c r="D49" s="450">
        <v>3</v>
      </c>
      <c r="E49" s="450">
        <v>2</v>
      </c>
      <c r="F49" s="450">
        <v>2.5</v>
      </c>
    </row>
    <row r="50" spans="1:6" ht="25.5" x14ac:dyDescent="0.2">
      <c r="A50" s="151" t="s">
        <v>64</v>
      </c>
      <c r="B50" s="432">
        <v>5.8</v>
      </c>
      <c r="C50" s="432">
        <v>5.8</v>
      </c>
      <c r="D50" s="432">
        <v>4.8</v>
      </c>
      <c r="E50" s="432">
        <v>6.2</v>
      </c>
      <c r="F50" s="432">
        <v>5.5</v>
      </c>
    </row>
    <row r="51" spans="1:6" ht="13.5" customHeight="1" x14ac:dyDescent="0.2">
      <c r="A51" s="151" t="s">
        <v>65</v>
      </c>
      <c r="B51" s="432">
        <v>2.2000000000000002</v>
      </c>
      <c r="C51" s="432">
        <v>1.9</v>
      </c>
      <c r="D51" s="432">
        <v>2.1</v>
      </c>
      <c r="E51" s="432">
        <v>2.5</v>
      </c>
      <c r="F51" s="432">
        <v>2</v>
      </c>
    </row>
    <row r="52" spans="1:6" x14ac:dyDescent="0.2">
      <c r="A52" s="151" t="s">
        <v>66</v>
      </c>
      <c r="B52" s="432">
        <v>6.1</v>
      </c>
      <c r="C52" s="432">
        <v>5.6</v>
      </c>
      <c r="D52" s="432">
        <v>5.8</v>
      </c>
      <c r="E52" s="432">
        <v>6.6</v>
      </c>
      <c r="F52" s="432">
        <v>5.4</v>
      </c>
    </row>
    <row r="53" spans="1:6" ht="13.5" x14ac:dyDescent="0.25">
      <c r="A53" s="504" t="s">
        <v>67</v>
      </c>
      <c r="B53" s="519">
        <v>7.3</v>
      </c>
      <c r="C53" s="519">
        <v>8.4</v>
      </c>
      <c r="D53" s="519">
        <v>5.2</v>
      </c>
      <c r="E53" s="519">
        <v>8.8000000000000007</v>
      </c>
      <c r="F53" s="519">
        <v>1.5</v>
      </c>
    </row>
    <row r="54" spans="1:6" ht="14.25" x14ac:dyDescent="0.2">
      <c r="A54" s="505" t="s">
        <v>242</v>
      </c>
      <c r="B54" s="451">
        <v>99.999999999999986</v>
      </c>
      <c r="C54" s="451">
        <v>100</v>
      </c>
      <c r="D54" s="451">
        <v>100</v>
      </c>
      <c r="E54" s="451">
        <v>100</v>
      </c>
      <c r="F54" s="451">
        <v>100.00000000000001</v>
      </c>
    </row>
    <row r="55" spans="1:6" x14ac:dyDescent="0.2">
      <c r="A55" s="521" t="s">
        <v>92</v>
      </c>
      <c r="B55" s="421">
        <v>1099</v>
      </c>
      <c r="C55" s="421">
        <v>234.70000000000002</v>
      </c>
      <c r="D55" s="421">
        <v>158.6</v>
      </c>
      <c r="E55" s="421">
        <v>533.9</v>
      </c>
      <c r="F55" s="421">
        <v>171.79999999999998</v>
      </c>
    </row>
    <row r="56" spans="1:6" ht="25.5" x14ac:dyDescent="0.2">
      <c r="A56" s="522" t="s">
        <v>153</v>
      </c>
      <c r="B56" s="423">
        <v>2.13</v>
      </c>
      <c r="C56" s="423">
        <v>1.94</v>
      </c>
      <c r="D56" s="423">
        <v>1.8</v>
      </c>
      <c r="E56" s="423">
        <v>2.3199999999999998</v>
      </c>
      <c r="F56" s="423">
        <v>2.09</v>
      </c>
    </row>
    <row r="57" spans="1:6" x14ac:dyDescent="0.2">
      <c r="A57" s="523" t="s">
        <v>198</v>
      </c>
      <c r="B57" s="425">
        <v>363</v>
      </c>
      <c r="C57" s="425">
        <v>88</v>
      </c>
      <c r="D57" s="425">
        <v>75</v>
      </c>
      <c r="E57" s="425">
        <v>141</v>
      </c>
      <c r="F57" s="425">
        <v>59</v>
      </c>
    </row>
    <row r="58" spans="1:6" x14ac:dyDescent="0.2">
      <c r="B58" s="414"/>
      <c r="C58" s="414"/>
      <c r="D58" s="414"/>
      <c r="E58" s="414"/>
      <c r="F58" s="414"/>
    </row>
    <row r="59" spans="1:6" x14ac:dyDescent="0.2">
      <c r="B59" s="414"/>
      <c r="C59" s="414"/>
      <c r="D59" s="414"/>
      <c r="E59" s="414"/>
      <c r="F59" s="414"/>
    </row>
    <row r="60" spans="1:6" x14ac:dyDescent="0.2">
      <c r="B60" s="414"/>
      <c r="C60" s="414"/>
      <c r="D60" s="414"/>
      <c r="E60" s="414"/>
      <c r="F60" s="414"/>
    </row>
    <row r="61" spans="1:6" x14ac:dyDescent="0.2">
      <c r="B61" s="414"/>
      <c r="C61" s="414"/>
      <c r="D61" s="414"/>
      <c r="E61" s="414"/>
      <c r="F61" s="414"/>
    </row>
    <row r="62" spans="1:6" x14ac:dyDescent="0.2">
      <c r="B62" s="414"/>
      <c r="C62" s="414"/>
      <c r="D62" s="414"/>
      <c r="E62" s="414"/>
      <c r="F62" s="414"/>
    </row>
    <row r="63" spans="1:6" x14ac:dyDescent="0.2">
      <c r="B63" s="414"/>
      <c r="C63" s="414"/>
      <c r="D63" s="414"/>
      <c r="E63" s="414"/>
      <c r="F63" s="414"/>
    </row>
    <row r="64" spans="1:6" x14ac:dyDescent="0.2">
      <c r="B64" s="414"/>
      <c r="C64" s="414"/>
      <c r="D64" s="414"/>
      <c r="E64" s="414"/>
      <c r="F64" s="414"/>
    </row>
    <row r="65" spans="2:6" x14ac:dyDescent="0.2">
      <c r="B65" s="414"/>
      <c r="C65" s="414"/>
      <c r="D65" s="414"/>
      <c r="E65" s="414"/>
      <c r="F65" s="414"/>
    </row>
    <row r="66" spans="2:6" x14ac:dyDescent="0.2">
      <c r="B66" s="414"/>
      <c r="C66" s="414"/>
      <c r="D66" s="414"/>
      <c r="E66" s="414"/>
      <c r="F66" s="414"/>
    </row>
    <row r="67" spans="2:6" x14ac:dyDescent="0.2">
      <c r="B67" s="414"/>
      <c r="C67" s="414"/>
      <c r="D67" s="414"/>
      <c r="E67" s="414"/>
      <c r="F67" s="414"/>
    </row>
    <row r="68" spans="2:6" x14ac:dyDescent="0.2">
      <c r="B68" s="414"/>
      <c r="C68" s="414"/>
      <c r="D68" s="414"/>
      <c r="E68" s="414"/>
      <c r="F68" s="414"/>
    </row>
    <row r="69" spans="2:6" x14ac:dyDescent="0.2">
      <c r="B69" s="414"/>
      <c r="C69" s="414"/>
      <c r="D69" s="414"/>
      <c r="E69" s="414"/>
      <c r="F69" s="414"/>
    </row>
    <row r="70" spans="2:6" x14ac:dyDescent="0.2">
      <c r="B70" s="414"/>
      <c r="C70" s="414"/>
      <c r="D70" s="414"/>
      <c r="E70" s="414"/>
      <c r="F70" s="414"/>
    </row>
    <row r="71" spans="2:6" x14ac:dyDescent="0.2">
      <c r="D71" s="169"/>
      <c r="E71" s="169"/>
      <c r="F71" s="169"/>
    </row>
    <row r="72" spans="2:6" x14ac:dyDescent="0.2">
      <c r="D72" s="169"/>
      <c r="E72" s="169"/>
      <c r="F72" s="169"/>
    </row>
    <row r="73" spans="2:6" x14ac:dyDescent="0.2">
      <c r="D73" s="169"/>
      <c r="E73" s="169"/>
      <c r="F73" s="169"/>
    </row>
    <row r="74" spans="2:6" x14ac:dyDescent="0.2">
      <c r="D74" s="169"/>
      <c r="E74" s="169"/>
      <c r="F74" s="169"/>
    </row>
    <row r="75" spans="2:6" x14ac:dyDescent="0.2">
      <c r="D75" s="169"/>
      <c r="E75" s="169"/>
      <c r="F75" s="169"/>
    </row>
    <row r="76" spans="2:6" x14ac:dyDescent="0.2">
      <c r="D76" s="169"/>
      <c r="E76" s="169"/>
      <c r="F76" s="169"/>
    </row>
    <row r="77" spans="2:6" x14ac:dyDescent="0.2">
      <c r="D77" s="169"/>
      <c r="E77" s="169"/>
      <c r="F77" s="169"/>
    </row>
    <row r="78" spans="2:6" x14ac:dyDescent="0.2">
      <c r="D78" s="169"/>
      <c r="E78" s="169"/>
      <c r="F78" s="169"/>
    </row>
    <row r="79" spans="2:6" x14ac:dyDescent="0.2">
      <c r="D79" s="169"/>
      <c r="E79" s="169"/>
      <c r="F79" s="169"/>
    </row>
    <row r="80" spans="2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38" priority="1" operator="lessThan">
      <formula>100</formula>
    </cfRule>
    <cfRule type="cellIs" dxfId="37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U205"/>
  <sheetViews>
    <sheetView showGridLines="0" topLeftCell="A40" zoomScaleNormal="100" zoomScaleSheetLayoutView="100" workbookViewId="0">
      <selection activeCell="E27" sqref="E27"/>
    </sheetView>
  </sheetViews>
  <sheetFormatPr defaultRowHeight="12.75" x14ac:dyDescent="0.2"/>
  <cols>
    <col min="1" max="1" width="42.14062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10.570312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5" width="9.140625" style="135"/>
    <col min="36" max="36" width="52.42578125" style="135" customWidth="1"/>
    <col min="37" max="37" width="17.5703125" style="135" customWidth="1"/>
    <col min="38" max="38" width="10.85546875" style="135" customWidth="1"/>
    <col min="39" max="39" width="13.285156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3.140625" style="135" bestFit="1" customWidth="1"/>
    <col min="47" max="47" width="14.140625" style="135" customWidth="1"/>
    <col min="48" max="48" width="12.140625" style="135" bestFit="1" customWidth="1"/>
    <col min="49" max="49" width="14.42578125" style="135" customWidth="1"/>
    <col min="50" max="50" width="12.140625" style="135" bestFit="1" customWidth="1"/>
    <col min="51" max="51" width="18.7109375" style="135" bestFit="1" customWidth="1"/>
    <col min="52" max="52" width="12.140625" style="135" bestFit="1" customWidth="1"/>
    <col min="53" max="53" width="17.7109375" style="135" bestFit="1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8.7109375" style="135" bestFit="1" customWidth="1"/>
    <col min="76" max="76" width="13.140625" style="135" bestFit="1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4.7109375" style="135" bestFit="1" customWidth="1"/>
    <col min="87" max="87" width="18.7109375" style="135" bestFit="1" customWidth="1"/>
    <col min="88" max="88" width="12.140625" style="135" bestFit="1" customWidth="1"/>
    <col min="89" max="89" width="17.7109375" style="135" bestFit="1" customWidth="1"/>
    <col min="90" max="90" width="12.140625" style="135" bestFit="1" customWidth="1"/>
    <col min="91" max="91" width="19.7109375" style="135" bestFit="1" customWidth="1"/>
    <col min="92" max="92" width="14.140625" style="135" bestFit="1" customWidth="1"/>
    <col min="93" max="93" width="9.140625" style="135"/>
    <col min="94" max="16384" width="9.140625" style="133"/>
  </cols>
  <sheetData>
    <row r="1" spans="1:99" ht="15.75" x14ac:dyDescent="0.25">
      <c r="A1" s="225" t="s">
        <v>770</v>
      </c>
      <c r="E1" s="188"/>
      <c r="K1" s="1057"/>
      <c r="L1" s="1057"/>
      <c r="M1" s="1057"/>
      <c r="N1" s="1057"/>
      <c r="O1" s="1057"/>
      <c r="P1" s="1057"/>
      <c r="Q1" s="1057"/>
      <c r="R1" s="1057"/>
    </row>
    <row r="2" spans="1:99" x14ac:dyDescent="0.2">
      <c r="E2" s="169"/>
      <c r="T2" s="1119" t="s">
        <v>367</v>
      </c>
      <c r="U2" s="1119"/>
    </row>
    <row r="3" spans="1:99" ht="20.25" x14ac:dyDescent="0.2">
      <c r="A3" s="1202" t="s">
        <v>681</v>
      </c>
      <c r="B3" s="1202"/>
      <c r="C3" s="1202"/>
      <c r="D3" s="1202"/>
      <c r="E3" s="1202"/>
      <c r="F3" s="1202"/>
      <c r="G3" s="1202"/>
      <c r="H3" s="1202"/>
      <c r="I3" s="1202"/>
      <c r="J3" s="1202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99" x14ac:dyDescent="0.2">
      <c r="A4" s="169"/>
      <c r="B4" s="160"/>
      <c r="C4" s="165"/>
      <c r="D4" s="633"/>
      <c r="E4" s="634"/>
      <c r="F4" s="174"/>
      <c r="P4" s="1201" t="s">
        <v>95</v>
      </c>
      <c r="Q4" s="1201"/>
      <c r="R4" s="1201"/>
      <c r="S4" s="1201"/>
      <c r="T4" s="1201"/>
      <c r="U4" s="1201"/>
    </row>
    <row r="5" spans="1:99" ht="26.25" customHeight="1" x14ac:dyDescent="0.2">
      <c r="A5" s="636"/>
      <c r="B5" s="1068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356</v>
      </c>
      <c r="O5" s="1074"/>
      <c r="P5" s="1074"/>
      <c r="Q5" s="1074"/>
      <c r="R5" s="1074"/>
      <c r="S5" s="1074"/>
      <c r="T5" s="1074"/>
      <c r="U5" s="1074"/>
    </row>
    <row r="6" spans="1:99" ht="33.75" customHeight="1" x14ac:dyDescent="0.2">
      <c r="A6" s="637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7" t="s">
        <v>779</v>
      </c>
      <c r="S6" s="1047" t="s">
        <v>780</v>
      </c>
      <c r="T6" s="1047" t="s">
        <v>781</v>
      </c>
      <c r="U6" s="1170" t="s">
        <v>782</v>
      </c>
    </row>
    <row r="7" spans="1:99" ht="18" customHeight="1" x14ac:dyDescent="0.2">
      <c r="A7" s="637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</row>
    <row r="8" spans="1:99" ht="20.25" customHeight="1" x14ac:dyDescent="0.2">
      <c r="A8" s="637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</row>
    <row r="9" spans="1:99" ht="45.75" customHeight="1" x14ac:dyDescent="0.2">
      <c r="A9" s="638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</row>
    <row r="10" spans="1:99" ht="10.5" customHeight="1" x14ac:dyDescent="0.2">
      <c r="A10" s="365"/>
      <c r="B10" s="595"/>
      <c r="C10" s="639"/>
      <c r="D10" s="639"/>
      <c r="E10" s="143"/>
      <c r="F10" s="174"/>
      <c r="CP10" s="134"/>
      <c r="CQ10" s="134"/>
      <c r="CR10" s="134"/>
      <c r="CS10" s="134"/>
      <c r="CT10" s="134"/>
      <c r="CU10" s="134"/>
    </row>
    <row r="11" spans="1:99" ht="13.5" customHeight="1" x14ac:dyDescent="0.2">
      <c r="A11" s="1200" t="s">
        <v>361</v>
      </c>
      <c r="B11" s="1200"/>
      <c r="C11" s="1200"/>
      <c r="D11" s="1200"/>
      <c r="E11" s="1200"/>
      <c r="F11" s="1200"/>
      <c r="G11" s="1200"/>
      <c r="H11" s="1200"/>
      <c r="I11" s="1200"/>
      <c r="J11" s="1200"/>
      <c r="K11" s="1203" t="s">
        <v>693</v>
      </c>
      <c r="L11" s="1203"/>
      <c r="M11" s="1203"/>
      <c r="N11" s="1203"/>
      <c r="O11" s="1203"/>
      <c r="P11" s="1203"/>
      <c r="Q11" s="1203"/>
      <c r="R11" s="1203"/>
      <c r="S11" s="1203"/>
      <c r="T11" s="1203"/>
      <c r="U11" s="1203"/>
      <c r="CP11" s="134"/>
      <c r="CQ11" s="134"/>
      <c r="CR11" s="134"/>
      <c r="CS11" s="134"/>
      <c r="CT11" s="134"/>
      <c r="CU11" s="134"/>
    </row>
    <row r="12" spans="1:99" ht="13.5" customHeight="1" x14ac:dyDescent="0.2">
      <c r="A12" s="147" t="s">
        <v>1</v>
      </c>
      <c r="B12" s="301">
        <v>3458.0600000000004</v>
      </c>
      <c r="C12" s="301" t="s">
        <v>171</v>
      </c>
      <c r="D12" s="301">
        <v>1421.2400000000002</v>
      </c>
      <c r="E12" s="301">
        <v>1862.06</v>
      </c>
      <c r="F12" s="301">
        <v>3735.53</v>
      </c>
      <c r="G12" s="301">
        <v>2742.69</v>
      </c>
      <c r="H12" s="301">
        <v>3367.1799999999989</v>
      </c>
      <c r="I12" s="301">
        <v>3559.77</v>
      </c>
      <c r="J12" s="301">
        <v>3016.5800000000004</v>
      </c>
      <c r="K12" s="301">
        <v>3366.7700000000004</v>
      </c>
      <c r="L12" s="301">
        <v>3810.08</v>
      </c>
      <c r="M12" s="301">
        <v>3693.35</v>
      </c>
      <c r="N12" s="301">
        <v>3071.46</v>
      </c>
      <c r="O12" s="301">
        <v>3292.8499999999995</v>
      </c>
      <c r="P12" s="301">
        <v>3315.46</v>
      </c>
      <c r="Q12" s="301">
        <v>2743.9500000000003</v>
      </c>
      <c r="R12" s="301">
        <v>3208.6100000000006</v>
      </c>
      <c r="S12" s="301">
        <v>2953.26</v>
      </c>
      <c r="T12" s="301">
        <v>2777.0600000000004</v>
      </c>
      <c r="U12" s="301">
        <v>3091.74</v>
      </c>
      <c r="CP12" s="134"/>
      <c r="CQ12" s="134"/>
      <c r="CR12" s="134"/>
      <c r="CS12" s="134"/>
      <c r="CT12" s="134"/>
      <c r="CU12" s="134"/>
    </row>
    <row r="13" spans="1:99" x14ac:dyDescent="0.2">
      <c r="A13" s="176" t="s">
        <v>368</v>
      </c>
      <c r="B13" s="150"/>
      <c r="C13" s="150"/>
      <c r="D13" s="150"/>
      <c r="E13" s="150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CP13" s="134"/>
      <c r="CQ13" s="134"/>
      <c r="CR13" s="134"/>
      <c r="CS13" s="134"/>
      <c r="CT13" s="134"/>
      <c r="CU13" s="134"/>
    </row>
    <row r="14" spans="1:99" x14ac:dyDescent="0.2">
      <c r="A14" s="151" t="s">
        <v>56</v>
      </c>
      <c r="B14" s="150">
        <v>456.77000000000004</v>
      </c>
      <c r="C14" s="150" t="s">
        <v>171</v>
      </c>
      <c r="D14" s="150">
        <v>161.12</v>
      </c>
      <c r="E14" s="150">
        <v>268.23</v>
      </c>
      <c r="F14" s="189">
        <v>389.46000000000004</v>
      </c>
      <c r="G14" s="587">
        <v>426.63</v>
      </c>
      <c r="H14" s="587">
        <v>468.9</v>
      </c>
      <c r="I14" s="587">
        <v>452.34999999999997</v>
      </c>
      <c r="J14" s="587">
        <v>434</v>
      </c>
      <c r="K14" s="587">
        <v>435.64</v>
      </c>
      <c r="L14" s="587">
        <v>477.90999999999997</v>
      </c>
      <c r="M14" s="587">
        <v>476.90000000000003</v>
      </c>
      <c r="N14" s="587">
        <v>316.71999999999997</v>
      </c>
      <c r="O14" s="587">
        <v>442.68</v>
      </c>
      <c r="P14" s="587">
        <v>447.55</v>
      </c>
      <c r="Q14" s="587">
        <v>383.16</v>
      </c>
      <c r="R14" s="587">
        <v>437.89000000000004</v>
      </c>
      <c r="S14" s="587">
        <v>326.11</v>
      </c>
      <c r="T14" s="587">
        <v>389.26000000000005</v>
      </c>
      <c r="U14" s="587">
        <v>437.90999999999997</v>
      </c>
      <c r="CP14" s="134"/>
      <c r="CQ14" s="134"/>
      <c r="CR14" s="134"/>
      <c r="CS14" s="134"/>
      <c r="CT14" s="134"/>
      <c r="CU14" s="134"/>
    </row>
    <row r="15" spans="1:99" x14ac:dyDescent="0.2">
      <c r="A15" s="151" t="s">
        <v>57</v>
      </c>
      <c r="B15" s="150">
        <v>782.9</v>
      </c>
      <c r="C15" s="150" t="s">
        <v>171</v>
      </c>
      <c r="D15" s="150">
        <v>170.04</v>
      </c>
      <c r="E15" s="150">
        <v>377.4</v>
      </c>
      <c r="F15" s="189">
        <v>656.51</v>
      </c>
      <c r="G15" s="587">
        <v>643.99</v>
      </c>
      <c r="H15" s="587">
        <v>780.43</v>
      </c>
      <c r="I15" s="587">
        <v>844.06000000000006</v>
      </c>
      <c r="J15" s="587">
        <v>670.23</v>
      </c>
      <c r="K15" s="587">
        <v>750.97</v>
      </c>
      <c r="L15" s="587">
        <v>904.34</v>
      </c>
      <c r="M15" s="587">
        <v>820.27</v>
      </c>
      <c r="N15" s="587">
        <v>504.57</v>
      </c>
      <c r="O15" s="587">
        <v>760.82</v>
      </c>
      <c r="P15" s="587">
        <v>758.31000000000006</v>
      </c>
      <c r="Q15" s="587">
        <v>583.87</v>
      </c>
      <c r="R15" s="587">
        <v>737.25</v>
      </c>
      <c r="S15" s="587">
        <v>497.42</v>
      </c>
      <c r="T15" s="587">
        <v>583.49</v>
      </c>
      <c r="U15" s="587">
        <v>690.18000000000006</v>
      </c>
      <c r="CP15" s="134"/>
      <c r="CQ15" s="134"/>
      <c r="CR15" s="134"/>
      <c r="CS15" s="134"/>
      <c r="CT15" s="134"/>
      <c r="CU15" s="134"/>
    </row>
    <row r="16" spans="1:99" x14ac:dyDescent="0.2">
      <c r="A16" s="151" t="s">
        <v>58</v>
      </c>
      <c r="B16" s="150">
        <v>202</v>
      </c>
      <c r="C16" s="150" t="s">
        <v>171</v>
      </c>
      <c r="D16" s="150">
        <v>55.93</v>
      </c>
      <c r="E16" s="150">
        <v>86.74</v>
      </c>
      <c r="F16" s="189">
        <v>347.04</v>
      </c>
      <c r="G16" s="587">
        <v>163.47999999999999</v>
      </c>
      <c r="H16" s="587">
        <v>149.73000000000002</v>
      </c>
      <c r="I16" s="587">
        <v>240.52</v>
      </c>
      <c r="J16" s="587">
        <v>142.65</v>
      </c>
      <c r="K16" s="587">
        <v>180.82</v>
      </c>
      <c r="L16" s="587">
        <v>187.42999999999998</v>
      </c>
      <c r="M16" s="587">
        <v>237.19</v>
      </c>
      <c r="N16" s="587">
        <v>264.08</v>
      </c>
      <c r="O16" s="587">
        <v>190.61999999999998</v>
      </c>
      <c r="P16" s="587">
        <v>182.10000000000002</v>
      </c>
      <c r="Q16" s="587">
        <v>178.63</v>
      </c>
      <c r="R16" s="587">
        <v>179.70000000000002</v>
      </c>
      <c r="S16" s="587">
        <v>240.45</v>
      </c>
      <c r="T16" s="587">
        <v>183.94</v>
      </c>
      <c r="U16" s="587">
        <v>160.05999999999997</v>
      </c>
      <c r="CP16" s="134"/>
      <c r="CQ16" s="134"/>
      <c r="CR16" s="134"/>
      <c r="CS16" s="134"/>
      <c r="CT16" s="134"/>
      <c r="CU16" s="134"/>
    </row>
    <row r="17" spans="1:99" x14ac:dyDescent="0.2">
      <c r="A17" s="151" t="s">
        <v>59</v>
      </c>
      <c r="B17" s="150">
        <v>547.88</v>
      </c>
      <c r="C17" s="150" t="s">
        <v>171</v>
      </c>
      <c r="D17" s="150">
        <v>361.81</v>
      </c>
      <c r="E17" s="150">
        <v>346.90999999999997</v>
      </c>
      <c r="F17" s="189">
        <v>491.86</v>
      </c>
      <c r="G17" s="587">
        <v>472.83</v>
      </c>
      <c r="H17" s="587">
        <v>536.35</v>
      </c>
      <c r="I17" s="587">
        <v>549.83000000000004</v>
      </c>
      <c r="J17" s="587">
        <v>445.05999999999995</v>
      </c>
      <c r="K17" s="587">
        <v>546.9</v>
      </c>
      <c r="L17" s="587">
        <v>592.44999999999993</v>
      </c>
      <c r="M17" s="587">
        <v>593.76</v>
      </c>
      <c r="N17" s="587">
        <v>496.31000000000006</v>
      </c>
      <c r="O17" s="587">
        <v>525.71</v>
      </c>
      <c r="P17" s="587">
        <v>522.79999999999995</v>
      </c>
      <c r="Q17" s="587">
        <v>447.85</v>
      </c>
      <c r="R17" s="587">
        <v>500.67000000000007</v>
      </c>
      <c r="S17" s="587">
        <v>464.09000000000003</v>
      </c>
      <c r="T17" s="587">
        <v>443.40999999999997</v>
      </c>
      <c r="U17" s="587">
        <v>500.33</v>
      </c>
      <c r="CP17" s="134"/>
      <c r="CQ17" s="134"/>
      <c r="CR17" s="134"/>
      <c r="CS17" s="134"/>
      <c r="CT17" s="134"/>
      <c r="CU17" s="134"/>
    </row>
    <row r="18" spans="1:99" x14ac:dyDescent="0.2">
      <c r="A18" s="336" t="s">
        <v>369</v>
      </c>
      <c r="B18" s="150">
        <v>460.65</v>
      </c>
      <c r="C18" s="150" t="s">
        <v>171</v>
      </c>
      <c r="D18" s="150">
        <v>307.98</v>
      </c>
      <c r="E18" s="150">
        <v>299.70999999999998</v>
      </c>
      <c r="F18" s="189">
        <v>414.71000000000004</v>
      </c>
      <c r="G18" s="587">
        <v>389.57</v>
      </c>
      <c r="H18" s="587">
        <v>449.05</v>
      </c>
      <c r="I18" s="587">
        <v>462.36</v>
      </c>
      <c r="J18" s="587">
        <v>361.27</v>
      </c>
      <c r="K18" s="587">
        <v>431.18</v>
      </c>
      <c r="L18" s="587">
        <v>496.34</v>
      </c>
      <c r="M18" s="587">
        <v>511.45</v>
      </c>
      <c r="N18" s="587">
        <v>427.04</v>
      </c>
      <c r="O18" s="587">
        <v>440.6</v>
      </c>
      <c r="P18" s="587">
        <v>433.05</v>
      </c>
      <c r="Q18" s="587">
        <v>370.32</v>
      </c>
      <c r="R18" s="587">
        <v>415.89000000000004</v>
      </c>
      <c r="S18" s="587">
        <v>399.3</v>
      </c>
      <c r="T18" s="587">
        <v>364.15999999999997</v>
      </c>
      <c r="U18" s="587">
        <v>418.19</v>
      </c>
      <c r="CP18" s="134"/>
      <c r="CQ18" s="134"/>
      <c r="CR18" s="134"/>
      <c r="CS18" s="134"/>
      <c r="CT18" s="134"/>
      <c r="CU18" s="134"/>
    </row>
    <row r="19" spans="1:99" x14ac:dyDescent="0.2">
      <c r="A19" s="929" t="s">
        <v>370</v>
      </c>
      <c r="B19" s="152">
        <v>87.23</v>
      </c>
      <c r="C19" s="152" t="s">
        <v>171</v>
      </c>
      <c r="D19" s="152">
        <v>53.83</v>
      </c>
      <c r="E19" s="152">
        <v>47.2</v>
      </c>
      <c r="F19" s="190">
        <v>77.150000000000006</v>
      </c>
      <c r="G19" s="190">
        <v>83.26</v>
      </c>
      <c r="H19" s="190">
        <v>87.3</v>
      </c>
      <c r="I19" s="190">
        <v>87.47</v>
      </c>
      <c r="J19" s="190">
        <v>83.789999999999992</v>
      </c>
      <c r="K19" s="190">
        <v>115.72</v>
      </c>
      <c r="L19" s="190">
        <v>96.11</v>
      </c>
      <c r="M19" s="190">
        <v>82.31</v>
      </c>
      <c r="N19" s="190">
        <v>69.27000000000001</v>
      </c>
      <c r="O19" s="190">
        <v>85.11</v>
      </c>
      <c r="P19" s="190">
        <v>89.75</v>
      </c>
      <c r="Q19" s="190">
        <v>77.53</v>
      </c>
      <c r="R19" s="190">
        <v>84.78</v>
      </c>
      <c r="S19" s="190">
        <v>64.789999999999992</v>
      </c>
      <c r="T19" s="190">
        <v>79.25</v>
      </c>
      <c r="U19" s="190">
        <v>82.14</v>
      </c>
      <c r="CP19" s="134"/>
      <c r="CQ19" s="134"/>
      <c r="CR19" s="134"/>
      <c r="CS19" s="134"/>
      <c r="CT19" s="134"/>
      <c r="CU19" s="134"/>
    </row>
    <row r="20" spans="1:99" x14ac:dyDescent="0.2">
      <c r="A20" s="151" t="s">
        <v>60</v>
      </c>
      <c r="B20" s="150">
        <v>226.98</v>
      </c>
      <c r="C20" s="150" t="s">
        <v>171</v>
      </c>
      <c r="D20" s="150">
        <v>105.81</v>
      </c>
      <c r="E20" s="150">
        <v>127.58999999999999</v>
      </c>
      <c r="F20" s="189">
        <v>225.76</v>
      </c>
      <c r="G20" s="587">
        <v>223.17000000000002</v>
      </c>
      <c r="H20" s="587">
        <v>200.97</v>
      </c>
      <c r="I20" s="587">
        <v>251.95</v>
      </c>
      <c r="J20" s="587">
        <v>217.16</v>
      </c>
      <c r="K20" s="587">
        <v>305.85000000000002</v>
      </c>
      <c r="L20" s="587">
        <v>231.44</v>
      </c>
      <c r="M20" s="587">
        <v>216.33999999999997</v>
      </c>
      <c r="N20" s="587">
        <v>163.6</v>
      </c>
      <c r="O20" s="587">
        <v>221.58</v>
      </c>
      <c r="P20" s="587">
        <v>232.56</v>
      </c>
      <c r="Q20" s="587">
        <v>196.13</v>
      </c>
      <c r="R20" s="587">
        <v>220.3</v>
      </c>
      <c r="S20" s="587">
        <v>158.60000000000002</v>
      </c>
      <c r="T20" s="587">
        <v>203.01</v>
      </c>
      <c r="U20" s="587">
        <v>202.74</v>
      </c>
      <c r="CP20" s="159"/>
      <c r="CQ20" s="134"/>
      <c r="CR20" s="134"/>
      <c r="CS20" s="134"/>
      <c r="CT20" s="134"/>
      <c r="CU20" s="134"/>
    </row>
    <row r="21" spans="1:99" ht="14.25" customHeight="1" x14ac:dyDescent="0.2">
      <c r="A21" s="659" t="s">
        <v>371</v>
      </c>
      <c r="B21" s="150">
        <v>35.880000000000003</v>
      </c>
      <c r="C21" s="150" t="s">
        <v>171</v>
      </c>
      <c r="D21" s="150">
        <v>17.78</v>
      </c>
      <c r="E21" s="150">
        <v>28.75</v>
      </c>
      <c r="F21" s="189">
        <v>38.72</v>
      </c>
      <c r="G21" s="587">
        <v>33.86</v>
      </c>
      <c r="H21" s="587">
        <v>19.899999999999999</v>
      </c>
      <c r="I21" s="587">
        <v>30.61</v>
      </c>
      <c r="J21" s="587">
        <v>43.41</v>
      </c>
      <c r="K21" s="587">
        <v>67.930000000000007</v>
      </c>
      <c r="L21" s="587">
        <v>42.9</v>
      </c>
      <c r="M21" s="587">
        <v>32.82</v>
      </c>
      <c r="N21" s="587">
        <v>30.17</v>
      </c>
      <c r="O21" s="587">
        <v>27.130000000000003</v>
      </c>
      <c r="P21" s="587">
        <v>37.449999999999996</v>
      </c>
      <c r="Q21" s="587">
        <v>33.489999999999995</v>
      </c>
      <c r="R21" s="587">
        <v>31.55</v>
      </c>
      <c r="S21" s="587">
        <v>28.12</v>
      </c>
      <c r="T21" s="587">
        <v>34.92</v>
      </c>
      <c r="U21" s="587">
        <v>25.76</v>
      </c>
      <c r="CP21" s="134"/>
      <c r="CQ21" s="134"/>
      <c r="CR21" s="134"/>
      <c r="CS21" s="134"/>
      <c r="CT21" s="134"/>
      <c r="CU21" s="134"/>
    </row>
    <row r="22" spans="1:99" x14ac:dyDescent="0.2">
      <c r="A22" s="659" t="s">
        <v>372</v>
      </c>
      <c r="B22" s="150">
        <v>81.069999999999993</v>
      </c>
      <c r="C22" s="150" t="s">
        <v>171</v>
      </c>
      <c r="D22" s="150">
        <v>17.059999999999999</v>
      </c>
      <c r="E22" s="150">
        <v>52.76</v>
      </c>
      <c r="F22" s="189">
        <v>89.74</v>
      </c>
      <c r="G22" s="587">
        <v>72.430000000000007</v>
      </c>
      <c r="H22" s="587">
        <v>77.7</v>
      </c>
      <c r="I22" s="587">
        <v>94.91</v>
      </c>
      <c r="J22" s="587">
        <v>73.599999999999994</v>
      </c>
      <c r="K22" s="587">
        <v>90.350000000000009</v>
      </c>
      <c r="L22" s="587">
        <v>88.2</v>
      </c>
      <c r="M22" s="587">
        <v>78.47999999999999</v>
      </c>
      <c r="N22" s="587">
        <v>65.8</v>
      </c>
      <c r="O22" s="587">
        <v>82.39</v>
      </c>
      <c r="P22" s="587">
        <v>82.63000000000001</v>
      </c>
      <c r="Q22" s="587">
        <v>64.040000000000006</v>
      </c>
      <c r="R22" s="587">
        <v>80.08</v>
      </c>
      <c r="S22" s="587">
        <v>61.39</v>
      </c>
      <c r="T22" s="587">
        <v>65.27</v>
      </c>
      <c r="U22" s="587">
        <v>74.11</v>
      </c>
      <c r="CP22" s="134"/>
      <c r="CQ22" s="134"/>
      <c r="CR22" s="134"/>
      <c r="CS22" s="134"/>
      <c r="CT22" s="134"/>
      <c r="CU22" s="134"/>
    </row>
    <row r="23" spans="1:99" x14ac:dyDescent="0.2">
      <c r="A23" s="659" t="s">
        <v>373</v>
      </c>
      <c r="B23" s="150">
        <v>110.03</v>
      </c>
      <c r="C23" s="150" t="s">
        <v>171</v>
      </c>
      <c r="D23" s="150">
        <v>70.97</v>
      </c>
      <c r="E23" s="150">
        <v>46.08</v>
      </c>
      <c r="F23" s="189">
        <v>97.3</v>
      </c>
      <c r="G23" s="587">
        <v>116.88</v>
      </c>
      <c r="H23" s="587">
        <v>103.37</v>
      </c>
      <c r="I23" s="587">
        <v>126.43</v>
      </c>
      <c r="J23" s="587">
        <v>100.15</v>
      </c>
      <c r="K23" s="587">
        <v>147.57000000000002</v>
      </c>
      <c r="L23" s="587">
        <v>100.34</v>
      </c>
      <c r="M23" s="587">
        <v>105.03999999999999</v>
      </c>
      <c r="N23" s="587">
        <v>67.63</v>
      </c>
      <c r="O23" s="587">
        <v>112.06</v>
      </c>
      <c r="P23" s="587">
        <v>112.47999999999999</v>
      </c>
      <c r="Q23" s="587">
        <v>98.6</v>
      </c>
      <c r="R23" s="587">
        <v>108.67</v>
      </c>
      <c r="S23" s="587">
        <v>69.09</v>
      </c>
      <c r="T23" s="587">
        <v>102.82</v>
      </c>
      <c r="U23" s="587">
        <v>102.87</v>
      </c>
      <c r="CP23" s="134"/>
      <c r="CQ23" s="134"/>
      <c r="CR23" s="134"/>
      <c r="CS23" s="134"/>
      <c r="CT23" s="134"/>
      <c r="CU23" s="134"/>
    </row>
    <row r="24" spans="1:99" x14ac:dyDescent="0.2">
      <c r="A24" s="151" t="s">
        <v>61</v>
      </c>
      <c r="B24" s="150">
        <v>332.38</v>
      </c>
      <c r="C24" s="150" t="s">
        <v>171</v>
      </c>
      <c r="D24" s="150">
        <v>252.82</v>
      </c>
      <c r="E24" s="150">
        <v>296.06</v>
      </c>
      <c r="F24" s="189">
        <v>509.07</v>
      </c>
      <c r="G24" s="587">
        <v>163.91</v>
      </c>
      <c r="H24" s="587">
        <v>329.2</v>
      </c>
      <c r="I24" s="587">
        <v>319.27000000000004</v>
      </c>
      <c r="J24" s="587">
        <v>275.08</v>
      </c>
      <c r="K24" s="587">
        <v>285.71000000000004</v>
      </c>
      <c r="L24" s="587">
        <v>348.19</v>
      </c>
      <c r="M24" s="587">
        <v>383.71</v>
      </c>
      <c r="N24" s="587">
        <v>487.33000000000004</v>
      </c>
      <c r="O24" s="587">
        <v>304.21000000000004</v>
      </c>
      <c r="P24" s="587">
        <v>301.09999999999997</v>
      </c>
      <c r="Q24" s="587">
        <v>265.60000000000002</v>
      </c>
      <c r="R24" s="587">
        <v>294.49</v>
      </c>
      <c r="S24" s="587">
        <v>455.83000000000004</v>
      </c>
      <c r="T24" s="587">
        <v>265.85000000000002</v>
      </c>
      <c r="U24" s="587">
        <v>288.53000000000003</v>
      </c>
      <c r="CP24" s="134"/>
      <c r="CQ24" s="134"/>
      <c r="CR24" s="134"/>
      <c r="CS24" s="134"/>
      <c r="CT24" s="134"/>
      <c r="CU24" s="134"/>
    </row>
    <row r="25" spans="1:99" x14ac:dyDescent="0.2">
      <c r="A25" s="179" t="s">
        <v>168</v>
      </c>
      <c r="B25" s="150">
        <v>15.56</v>
      </c>
      <c r="C25" s="150" t="s">
        <v>171</v>
      </c>
      <c r="D25" s="150" t="s">
        <v>171</v>
      </c>
      <c r="E25" s="150" t="s">
        <v>171</v>
      </c>
      <c r="F25" s="150">
        <v>27.41</v>
      </c>
      <c r="G25" s="150">
        <v>11.07</v>
      </c>
      <c r="H25" s="150">
        <v>9.4499999999999993</v>
      </c>
      <c r="I25" s="150">
        <v>14.45</v>
      </c>
      <c r="J25" s="150">
        <v>12.02</v>
      </c>
      <c r="K25" s="150">
        <v>15.54</v>
      </c>
      <c r="L25" s="150">
        <v>11.83</v>
      </c>
      <c r="M25" s="150">
        <v>20.79</v>
      </c>
      <c r="N25" s="150">
        <v>15.68</v>
      </c>
      <c r="O25" s="150">
        <v>12.21</v>
      </c>
      <c r="P25" s="150">
        <v>12.26</v>
      </c>
      <c r="Q25" s="150">
        <v>11.73</v>
      </c>
      <c r="R25" s="150">
        <v>11.68</v>
      </c>
      <c r="S25" s="150">
        <v>14.94</v>
      </c>
      <c r="T25" s="150">
        <v>11.92</v>
      </c>
      <c r="U25" s="150">
        <v>10.5</v>
      </c>
      <c r="CP25" s="134"/>
      <c r="CQ25" s="134"/>
      <c r="CR25" s="134"/>
      <c r="CS25" s="134"/>
      <c r="CT25" s="134"/>
      <c r="CU25" s="134"/>
    </row>
    <row r="26" spans="1:99" x14ac:dyDescent="0.2">
      <c r="A26" s="151" t="s">
        <v>62</v>
      </c>
      <c r="B26" s="150">
        <v>380.15000000000003</v>
      </c>
      <c r="C26" s="150" t="s">
        <v>171</v>
      </c>
      <c r="D26" s="150">
        <v>142.48000000000002</v>
      </c>
      <c r="E26" s="150">
        <v>169.25</v>
      </c>
      <c r="F26" s="189">
        <v>330.87</v>
      </c>
      <c r="G26" s="587">
        <v>272.89999999999998</v>
      </c>
      <c r="H26" s="587">
        <v>346.64</v>
      </c>
      <c r="I26" s="587">
        <v>450.27</v>
      </c>
      <c r="J26" s="587">
        <v>326.17</v>
      </c>
      <c r="K26" s="587">
        <v>348.59</v>
      </c>
      <c r="L26" s="587">
        <v>433.28</v>
      </c>
      <c r="M26" s="587">
        <v>404.84999999999997</v>
      </c>
      <c r="N26" s="587">
        <v>259.05</v>
      </c>
      <c r="O26" s="587">
        <v>365.95</v>
      </c>
      <c r="P26" s="587">
        <v>362.13</v>
      </c>
      <c r="Q26" s="587">
        <v>256.51</v>
      </c>
      <c r="R26" s="587">
        <v>355.57</v>
      </c>
      <c r="S26" s="587">
        <v>271.36</v>
      </c>
      <c r="T26" s="587">
        <v>262.05</v>
      </c>
      <c r="U26" s="587">
        <v>313.14</v>
      </c>
      <c r="CP26" s="134"/>
      <c r="CQ26" s="134"/>
      <c r="CR26" s="134"/>
      <c r="CS26" s="134"/>
      <c r="CT26" s="134"/>
      <c r="CU26" s="134"/>
    </row>
    <row r="27" spans="1:99" x14ac:dyDescent="0.2">
      <c r="A27" s="479" t="s">
        <v>63</v>
      </c>
      <c r="B27" s="152">
        <v>78.42</v>
      </c>
      <c r="C27" s="152" t="s">
        <v>171</v>
      </c>
      <c r="D27" s="152">
        <v>21.27</v>
      </c>
      <c r="E27" s="152">
        <v>38.839999999999996</v>
      </c>
      <c r="F27" s="190">
        <v>42.66</v>
      </c>
      <c r="G27" s="190">
        <v>83.24</v>
      </c>
      <c r="H27" s="190">
        <v>87.7</v>
      </c>
      <c r="I27" s="190">
        <v>88.66</v>
      </c>
      <c r="J27" s="190">
        <v>66.06</v>
      </c>
      <c r="K27" s="190">
        <v>88.3</v>
      </c>
      <c r="L27" s="190">
        <v>90.64</v>
      </c>
      <c r="M27" s="190">
        <v>72.849999999999994</v>
      </c>
      <c r="N27" s="190">
        <v>34.43</v>
      </c>
      <c r="O27" s="190">
        <v>83.240000000000009</v>
      </c>
      <c r="P27" s="190">
        <v>81.45</v>
      </c>
      <c r="Q27" s="190">
        <v>62.44</v>
      </c>
      <c r="R27" s="190">
        <v>79.350000000000009</v>
      </c>
      <c r="S27" s="190">
        <v>37.11</v>
      </c>
      <c r="T27" s="190">
        <v>62.589999999999996</v>
      </c>
      <c r="U27" s="190">
        <v>80.8</v>
      </c>
      <c r="CP27" s="134"/>
      <c r="CQ27" s="134"/>
      <c r="CR27" s="134"/>
      <c r="CS27" s="134"/>
      <c r="CT27" s="134"/>
      <c r="CU27" s="134"/>
    </row>
    <row r="28" spans="1:99" ht="25.5" x14ac:dyDescent="0.2">
      <c r="A28" s="151" t="s">
        <v>64</v>
      </c>
      <c r="B28" s="150">
        <v>217.32999999999998</v>
      </c>
      <c r="C28" s="150" t="s">
        <v>171</v>
      </c>
      <c r="D28" s="150">
        <v>69.37</v>
      </c>
      <c r="E28" s="150">
        <v>105.16</v>
      </c>
      <c r="F28" s="189">
        <v>438.82</v>
      </c>
      <c r="G28" s="587">
        <v>175.13000000000002</v>
      </c>
      <c r="H28" s="587">
        <v>182.6</v>
      </c>
      <c r="I28" s="587">
        <v>190.23000000000002</v>
      </c>
      <c r="J28" s="587">
        <v>188.20000000000002</v>
      </c>
      <c r="K28" s="587">
        <v>224.85999999999999</v>
      </c>
      <c r="L28" s="587">
        <v>258.25</v>
      </c>
      <c r="M28" s="587">
        <v>238.76</v>
      </c>
      <c r="N28" s="587">
        <v>321.81</v>
      </c>
      <c r="O28" s="587">
        <v>192.81</v>
      </c>
      <c r="P28" s="587">
        <v>202.20000000000002</v>
      </c>
      <c r="Q28" s="587">
        <v>209.4</v>
      </c>
      <c r="R28" s="587">
        <v>189.99</v>
      </c>
      <c r="S28" s="587">
        <v>297.45999999999998</v>
      </c>
      <c r="T28" s="587">
        <v>214.76000000000002</v>
      </c>
      <c r="U28" s="587">
        <v>191.53</v>
      </c>
      <c r="CP28" s="134"/>
      <c r="CQ28" s="134"/>
      <c r="CR28" s="134"/>
      <c r="CS28" s="134"/>
      <c r="CT28" s="134"/>
      <c r="CU28" s="134"/>
    </row>
    <row r="29" spans="1:99" x14ac:dyDescent="0.2">
      <c r="A29" s="151" t="s">
        <v>65</v>
      </c>
      <c r="B29" s="150">
        <v>83.15</v>
      </c>
      <c r="C29" s="150" t="s">
        <v>171</v>
      </c>
      <c r="D29" s="150">
        <v>19.91</v>
      </c>
      <c r="E29" s="150">
        <v>42.83</v>
      </c>
      <c r="F29" s="189">
        <v>56.1</v>
      </c>
      <c r="G29" s="587">
        <v>58.79</v>
      </c>
      <c r="H29" s="587">
        <v>126.95</v>
      </c>
      <c r="I29" s="587">
        <v>66.14</v>
      </c>
      <c r="J29" s="587">
        <v>91.649999999999991</v>
      </c>
      <c r="K29" s="587">
        <v>68.88000000000001</v>
      </c>
      <c r="L29" s="587">
        <v>116.92999999999999</v>
      </c>
      <c r="M29" s="587">
        <v>73.77</v>
      </c>
      <c r="N29" s="587">
        <v>51.21</v>
      </c>
      <c r="O29" s="587">
        <v>84.86999999999999</v>
      </c>
      <c r="P29" s="587">
        <v>88.71</v>
      </c>
      <c r="Q29" s="587">
        <v>54.8</v>
      </c>
      <c r="R29" s="587">
        <v>86.27000000000001</v>
      </c>
      <c r="S29" s="587">
        <v>49.44</v>
      </c>
      <c r="T29" s="587">
        <v>57.059999999999995</v>
      </c>
      <c r="U29" s="587">
        <v>97.43</v>
      </c>
      <c r="CP29" s="134"/>
      <c r="CQ29" s="134"/>
      <c r="CR29" s="134"/>
      <c r="CS29" s="134"/>
      <c r="CT29" s="134"/>
      <c r="CU29" s="134"/>
    </row>
    <row r="30" spans="1:99" ht="14.25" customHeight="1" x14ac:dyDescent="0.2">
      <c r="A30" s="151" t="s">
        <v>66</v>
      </c>
      <c r="B30" s="150">
        <v>228.52</v>
      </c>
      <c r="C30" s="150" t="s">
        <v>171</v>
      </c>
      <c r="D30" s="150">
        <v>81.95</v>
      </c>
      <c r="E30" s="150">
        <v>41.89</v>
      </c>
      <c r="F30" s="189">
        <v>290.04000000000002</v>
      </c>
      <c r="G30" s="587">
        <v>141.85999999999999</v>
      </c>
      <c r="H30" s="587">
        <v>245.41</v>
      </c>
      <c r="I30" s="587">
        <v>195.15</v>
      </c>
      <c r="J30" s="587">
        <v>226.38000000000002</v>
      </c>
      <c r="K30" s="587">
        <v>218.54999999999998</v>
      </c>
      <c r="L30" s="587">
        <v>259.86</v>
      </c>
      <c r="M30" s="587">
        <v>247.8</v>
      </c>
      <c r="N30" s="587">
        <v>206.78</v>
      </c>
      <c r="O30" s="587">
        <v>203.6</v>
      </c>
      <c r="P30" s="587">
        <v>218</v>
      </c>
      <c r="Q30" s="587">
        <v>168</v>
      </c>
      <c r="R30" s="587">
        <v>206.48000000000002</v>
      </c>
      <c r="S30" s="587">
        <v>192.5</v>
      </c>
      <c r="T30" s="587">
        <v>174.23</v>
      </c>
      <c r="U30" s="587">
        <v>209.89</v>
      </c>
      <c r="CP30" s="134"/>
      <c r="CQ30" s="134"/>
      <c r="CR30" s="134"/>
      <c r="CS30" s="134"/>
      <c r="CT30" s="134"/>
      <c r="CU30" s="134"/>
    </row>
    <row r="31" spans="1:99" ht="14.25" customHeight="1" x14ac:dyDescent="0.25">
      <c r="A31" s="180" t="s">
        <v>67</v>
      </c>
      <c r="B31" s="197">
        <v>271.22000000000003</v>
      </c>
      <c r="C31" s="640" t="s">
        <v>171</v>
      </c>
      <c r="D31" s="640" t="s">
        <v>171</v>
      </c>
      <c r="E31" s="197">
        <v>91.25</v>
      </c>
      <c r="F31" s="197">
        <v>102.06</v>
      </c>
      <c r="G31" s="197">
        <v>54.17</v>
      </c>
      <c r="H31" s="197">
        <v>126.5</v>
      </c>
      <c r="I31" s="197">
        <v>155.16999999999999</v>
      </c>
      <c r="J31" s="197">
        <v>97.24</v>
      </c>
      <c r="K31" s="197">
        <v>228.69</v>
      </c>
      <c r="L31" s="197">
        <v>370.11</v>
      </c>
      <c r="M31" s="197">
        <v>449.67</v>
      </c>
      <c r="N31" s="660">
        <v>99.94</v>
      </c>
      <c r="O31" s="660">
        <v>122.78</v>
      </c>
      <c r="P31" s="660">
        <v>158.53</v>
      </c>
      <c r="Q31" s="660">
        <v>78.709999999999994</v>
      </c>
      <c r="R31" s="660">
        <v>115.93</v>
      </c>
      <c r="S31" s="660">
        <v>95.54</v>
      </c>
      <c r="T31" s="660">
        <v>81.37</v>
      </c>
      <c r="U31" s="660">
        <v>100.64</v>
      </c>
      <c r="CP31" s="134"/>
      <c r="CQ31" s="134"/>
      <c r="CR31" s="134"/>
      <c r="CS31" s="134"/>
      <c r="CT31" s="134"/>
      <c r="CU31" s="134"/>
    </row>
    <row r="32" spans="1:99" ht="15.75" customHeight="1" x14ac:dyDescent="0.2">
      <c r="A32" s="181" t="s">
        <v>242</v>
      </c>
      <c r="B32" s="191">
        <v>3729.2800000000007</v>
      </c>
      <c r="C32" s="259" t="s">
        <v>171</v>
      </c>
      <c r="D32" s="191">
        <v>1421.2400000000002</v>
      </c>
      <c r="E32" s="191">
        <v>1953.31</v>
      </c>
      <c r="F32" s="191">
        <v>3837.59</v>
      </c>
      <c r="G32" s="191">
        <v>2796.86</v>
      </c>
      <c r="H32" s="191">
        <v>3493.6799999999989</v>
      </c>
      <c r="I32" s="191">
        <v>3714.94</v>
      </c>
      <c r="J32" s="191">
        <v>3113.82</v>
      </c>
      <c r="K32" s="191">
        <v>3595.4600000000005</v>
      </c>
      <c r="L32" s="191">
        <v>4180.1899999999996</v>
      </c>
      <c r="M32" s="191">
        <v>4143.0199999999995</v>
      </c>
      <c r="N32" s="191">
        <v>3171.4</v>
      </c>
      <c r="O32" s="191">
        <v>3415.6299999999997</v>
      </c>
      <c r="P32" s="191">
        <v>3473.9900000000002</v>
      </c>
      <c r="Q32" s="191">
        <v>2822.6600000000003</v>
      </c>
      <c r="R32" s="191">
        <v>3324.5400000000004</v>
      </c>
      <c r="S32" s="191">
        <v>3048.8</v>
      </c>
      <c r="T32" s="191">
        <v>2858.4300000000003</v>
      </c>
      <c r="U32" s="191">
        <v>3192.3799999999997</v>
      </c>
      <c r="CP32" s="134"/>
      <c r="CQ32" s="134"/>
      <c r="CR32" s="134"/>
      <c r="CS32" s="134"/>
      <c r="CT32" s="134"/>
      <c r="CU32" s="134"/>
    </row>
    <row r="33" spans="1:99" ht="6.75" customHeight="1" x14ac:dyDescent="0.2">
      <c r="A33" s="135"/>
      <c r="B33" s="135"/>
      <c r="C33" s="135"/>
      <c r="D33" s="135"/>
      <c r="E33" s="135"/>
      <c r="F33" s="174"/>
      <c r="CP33" s="134"/>
      <c r="CQ33" s="134"/>
      <c r="CR33" s="134"/>
      <c r="CS33" s="134"/>
      <c r="CT33" s="134"/>
      <c r="CU33" s="134"/>
    </row>
    <row r="34" spans="1:99" x14ac:dyDescent="0.2">
      <c r="A34" s="641"/>
      <c r="B34" s="641"/>
      <c r="C34" s="641"/>
      <c r="D34" s="641"/>
      <c r="E34" s="641"/>
      <c r="F34" s="641"/>
      <c r="G34" s="641"/>
      <c r="H34" s="641"/>
      <c r="I34" s="641"/>
      <c r="J34" s="641"/>
      <c r="K34" s="1128" t="s">
        <v>93</v>
      </c>
      <c r="L34" s="1128"/>
      <c r="M34" s="1128"/>
      <c r="N34" s="1128"/>
      <c r="O34" s="1128"/>
      <c r="P34" s="1128"/>
      <c r="Q34" s="1128"/>
      <c r="R34" s="1128"/>
      <c r="S34" s="1128"/>
      <c r="T34" s="1128"/>
      <c r="U34" s="1128"/>
      <c r="CP34" s="134"/>
      <c r="CQ34" s="134"/>
      <c r="CR34" s="134"/>
      <c r="CS34" s="134"/>
      <c r="CT34" s="134"/>
      <c r="CU34" s="134"/>
    </row>
    <row r="35" spans="1:99" ht="13.5" x14ac:dyDescent="0.25">
      <c r="A35" s="661" t="s">
        <v>1</v>
      </c>
      <c r="B35" s="662">
        <v>92.699999999999989</v>
      </c>
      <c r="C35" s="663" t="s">
        <v>171</v>
      </c>
      <c r="D35" s="663">
        <v>100.00000000000001</v>
      </c>
      <c r="E35" s="662">
        <v>95.300000000000011</v>
      </c>
      <c r="F35" s="662">
        <v>97.3</v>
      </c>
      <c r="G35" s="662">
        <v>98.1</v>
      </c>
      <c r="H35" s="662">
        <v>96.4</v>
      </c>
      <c r="I35" s="662">
        <v>95.799999999999969</v>
      </c>
      <c r="J35" s="662">
        <v>96.9</v>
      </c>
      <c r="K35" s="662">
        <v>93.600000000000009</v>
      </c>
      <c r="L35" s="662">
        <v>91.100000000000009</v>
      </c>
      <c r="M35" s="662">
        <v>89.1</v>
      </c>
      <c r="N35" s="662">
        <v>96.800000000000011</v>
      </c>
      <c r="O35" s="662">
        <v>96.4</v>
      </c>
      <c r="P35" s="662">
        <v>95.4</v>
      </c>
      <c r="Q35" s="662">
        <v>97.2</v>
      </c>
      <c r="R35" s="662">
        <v>96.5</v>
      </c>
      <c r="S35" s="662">
        <v>96.899999999999991</v>
      </c>
      <c r="T35" s="662">
        <v>97.199999999999989</v>
      </c>
      <c r="U35" s="662">
        <v>96.8</v>
      </c>
      <c r="CP35" s="134"/>
      <c r="CQ35" s="134"/>
      <c r="CR35" s="134"/>
      <c r="CS35" s="134"/>
      <c r="CT35" s="134"/>
      <c r="CU35" s="134"/>
    </row>
    <row r="36" spans="1:99" x14ac:dyDescent="0.2">
      <c r="A36" s="664" t="s">
        <v>368</v>
      </c>
      <c r="B36" s="572"/>
      <c r="C36" s="586"/>
      <c r="D36" s="586"/>
      <c r="E36" s="572"/>
      <c r="F36" s="192"/>
      <c r="G36" s="572"/>
      <c r="H36" s="572"/>
      <c r="I36" s="572"/>
      <c r="J36" s="572"/>
      <c r="K36" s="572"/>
      <c r="L36" s="572"/>
      <c r="M36" s="572"/>
      <c r="N36" s="572"/>
      <c r="O36" s="572"/>
      <c r="P36" s="572"/>
      <c r="Q36" s="572"/>
      <c r="R36" s="572"/>
      <c r="S36" s="572"/>
      <c r="T36" s="572"/>
      <c r="U36" s="572"/>
      <c r="CP36" s="134"/>
      <c r="CQ36" s="134"/>
      <c r="CR36" s="134"/>
      <c r="CS36" s="134"/>
      <c r="CT36" s="134"/>
      <c r="CU36" s="134"/>
    </row>
    <row r="37" spans="1:99" x14ac:dyDescent="0.2">
      <c r="A37" s="665" t="s">
        <v>56</v>
      </c>
      <c r="B37" s="572">
        <v>12.299999999999999</v>
      </c>
      <c r="C37" s="586" t="s">
        <v>171</v>
      </c>
      <c r="D37" s="586">
        <v>11.3</v>
      </c>
      <c r="E37" s="572">
        <v>13.7</v>
      </c>
      <c r="F37" s="192">
        <v>10.1</v>
      </c>
      <c r="G37" s="572">
        <v>15.2</v>
      </c>
      <c r="H37" s="572">
        <v>13.5</v>
      </c>
      <c r="I37" s="572">
        <v>12.1</v>
      </c>
      <c r="J37" s="572">
        <v>14</v>
      </c>
      <c r="K37" s="572">
        <v>12.1</v>
      </c>
      <c r="L37" s="572">
        <v>11.4</v>
      </c>
      <c r="M37" s="572">
        <v>11.5</v>
      </c>
      <c r="N37" s="572">
        <v>9.9</v>
      </c>
      <c r="O37" s="572">
        <v>12.9</v>
      </c>
      <c r="P37" s="572">
        <v>12.9</v>
      </c>
      <c r="Q37" s="572">
        <v>13.6</v>
      </c>
      <c r="R37" s="572">
        <v>13.1</v>
      </c>
      <c r="S37" s="572">
        <v>10.7</v>
      </c>
      <c r="T37" s="572">
        <v>13.7</v>
      </c>
      <c r="U37" s="572">
        <v>13.7</v>
      </c>
      <c r="CP37" s="134"/>
      <c r="CQ37" s="134"/>
      <c r="CR37" s="134"/>
      <c r="CS37" s="134"/>
      <c r="CT37" s="134"/>
      <c r="CU37" s="134"/>
    </row>
    <row r="38" spans="1:99" x14ac:dyDescent="0.2">
      <c r="A38" s="665" t="s">
        <v>57</v>
      </c>
      <c r="B38" s="572">
        <v>21</v>
      </c>
      <c r="C38" s="586" t="s">
        <v>171</v>
      </c>
      <c r="D38" s="586">
        <v>12</v>
      </c>
      <c r="E38" s="572">
        <v>19.3</v>
      </c>
      <c r="F38" s="192">
        <v>17.100000000000001</v>
      </c>
      <c r="G38" s="572">
        <v>23</v>
      </c>
      <c r="H38" s="572">
        <v>22.3</v>
      </c>
      <c r="I38" s="572">
        <v>22.7</v>
      </c>
      <c r="J38" s="572">
        <v>21.5</v>
      </c>
      <c r="K38" s="572">
        <v>20.9</v>
      </c>
      <c r="L38" s="572">
        <v>21.6</v>
      </c>
      <c r="M38" s="572">
        <v>19.7</v>
      </c>
      <c r="N38" s="572">
        <v>15.9</v>
      </c>
      <c r="O38" s="572">
        <v>22.3</v>
      </c>
      <c r="P38" s="572">
        <v>21.8</v>
      </c>
      <c r="Q38" s="572">
        <v>20.7</v>
      </c>
      <c r="R38" s="572">
        <v>22.2</v>
      </c>
      <c r="S38" s="572">
        <v>16.3</v>
      </c>
      <c r="T38" s="572">
        <v>20.399999999999999</v>
      </c>
      <c r="U38" s="572">
        <v>21.700000000000003</v>
      </c>
      <c r="CP38" s="134"/>
      <c r="CQ38" s="134"/>
      <c r="CR38" s="134"/>
      <c r="CS38" s="134"/>
      <c r="CT38" s="134"/>
      <c r="CU38" s="134"/>
    </row>
    <row r="39" spans="1:99" x14ac:dyDescent="0.2">
      <c r="A39" s="665" t="s">
        <v>58</v>
      </c>
      <c r="B39" s="572">
        <v>5.4</v>
      </c>
      <c r="C39" s="586" t="s">
        <v>171</v>
      </c>
      <c r="D39" s="586">
        <v>3.9</v>
      </c>
      <c r="E39" s="572">
        <v>4.4000000000000004</v>
      </c>
      <c r="F39" s="192">
        <v>9</v>
      </c>
      <c r="G39" s="572">
        <v>5.8</v>
      </c>
      <c r="H39" s="572">
        <v>4.3</v>
      </c>
      <c r="I39" s="572">
        <v>6.5</v>
      </c>
      <c r="J39" s="572">
        <v>4.5999999999999996</v>
      </c>
      <c r="K39" s="572">
        <v>5</v>
      </c>
      <c r="L39" s="572">
        <v>4.5</v>
      </c>
      <c r="M39" s="572">
        <v>5.7</v>
      </c>
      <c r="N39" s="572">
        <v>8.3000000000000007</v>
      </c>
      <c r="O39" s="572">
        <v>5.6</v>
      </c>
      <c r="P39" s="572">
        <v>5.2</v>
      </c>
      <c r="Q39" s="572">
        <v>6.3</v>
      </c>
      <c r="R39" s="572">
        <v>5.4</v>
      </c>
      <c r="S39" s="572">
        <v>7.9</v>
      </c>
      <c r="T39" s="572">
        <v>6.4</v>
      </c>
      <c r="U39" s="572">
        <v>5</v>
      </c>
      <c r="CP39" s="134"/>
      <c r="CQ39" s="134"/>
      <c r="CR39" s="134"/>
      <c r="CS39" s="134"/>
      <c r="CT39" s="134"/>
      <c r="CU39" s="134"/>
    </row>
    <row r="40" spans="1:99" x14ac:dyDescent="0.2">
      <c r="A40" s="665" t="s">
        <v>59</v>
      </c>
      <c r="B40" s="572">
        <v>14.7</v>
      </c>
      <c r="C40" s="586" t="s">
        <v>171</v>
      </c>
      <c r="D40" s="586">
        <v>25.5</v>
      </c>
      <c r="E40" s="572">
        <v>17.8</v>
      </c>
      <c r="F40" s="192">
        <v>12.8</v>
      </c>
      <c r="G40" s="572">
        <v>16.899999999999999</v>
      </c>
      <c r="H40" s="572">
        <v>15.4</v>
      </c>
      <c r="I40" s="572">
        <v>14.8</v>
      </c>
      <c r="J40" s="572">
        <v>14.3</v>
      </c>
      <c r="K40" s="572">
        <v>15.2</v>
      </c>
      <c r="L40" s="572">
        <v>14.2</v>
      </c>
      <c r="M40" s="572">
        <v>14.3</v>
      </c>
      <c r="N40" s="572">
        <v>15.600000000000001</v>
      </c>
      <c r="O40" s="572">
        <v>15.4</v>
      </c>
      <c r="P40" s="572">
        <v>15</v>
      </c>
      <c r="Q40" s="572">
        <v>15.899999999999999</v>
      </c>
      <c r="R40" s="572">
        <v>15.1</v>
      </c>
      <c r="S40" s="572">
        <v>15.2</v>
      </c>
      <c r="T40" s="572">
        <v>15.5</v>
      </c>
      <c r="U40" s="572">
        <v>15.6</v>
      </c>
      <c r="CP40" s="134"/>
      <c r="CQ40" s="134"/>
      <c r="CR40" s="134"/>
      <c r="CS40" s="134"/>
      <c r="CT40" s="134"/>
      <c r="CU40" s="134"/>
    </row>
    <row r="41" spans="1:99" x14ac:dyDescent="0.2">
      <c r="A41" s="666" t="s">
        <v>369</v>
      </c>
      <c r="B41" s="572">
        <v>12.4</v>
      </c>
      <c r="C41" s="586" t="s">
        <v>171</v>
      </c>
      <c r="D41" s="586">
        <v>21.7</v>
      </c>
      <c r="E41" s="572">
        <v>15.4</v>
      </c>
      <c r="F41" s="192">
        <v>10.8</v>
      </c>
      <c r="G41" s="572">
        <v>13.9</v>
      </c>
      <c r="H41" s="572">
        <v>12.9</v>
      </c>
      <c r="I41" s="572">
        <v>12.4</v>
      </c>
      <c r="J41" s="572">
        <v>11.6</v>
      </c>
      <c r="K41" s="572">
        <v>12</v>
      </c>
      <c r="L41" s="572">
        <v>11.9</v>
      </c>
      <c r="M41" s="572">
        <v>12.3</v>
      </c>
      <c r="N41" s="572">
        <v>13.4</v>
      </c>
      <c r="O41" s="572">
        <v>12.9</v>
      </c>
      <c r="P41" s="572">
        <v>12.4</v>
      </c>
      <c r="Q41" s="572">
        <v>13.2</v>
      </c>
      <c r="R41" s="572">
        <v>12.5</v>
      </c>
      <c r="S41" s="572">
        <v>13.1</v>
      </c>
      <c r="T41" s="572">
        <v>12.7</v>
      </c>
      <c r="U41" s="572">
        <v>13</v>
      </c>
      <c r="CP41" s="134"/>
      <c r="CQ41" s="134"/>
      <c r="CR41" s="134"/>
      <c r="CS41" s="134"/>
      <c r="CT41" s="134"/>
      <c r="CU41" s="134"/>
    </row>
    <row r="42" spans="1:99" x14ac:dyDescent="0.2">
      <c r="A42" s="644" t="s">
        <v>370</v>
      </c>
      <c r="B42" s="195">
        <v>2.2999999999999998</v>
      </c>
      <c r="C42" s="263" t="s">
        <v>171</v>
      </c>
      <c r="D42" s="263">
        <v>3.8</v>
      </c>
      <c r="E42" s="195">
        <v>2.4</v>
      </c>
      <c r="F42" s="195">
        <v>2</v>
      </c>
      <c r="G42" s="195">
        <v>3</v>
      </c>
      <c r="H42" s="195">
        <v>2.5</v>
      </c>
      <c r="I42" s="195">
        <v>2.4</v>
      </c>
      <c r="J42" s="195">
        <v>2.7</v>
      </c>
      <c r="K42" s="195">
        <v>3.2</v>
      </c>
      <c r="L42" s="195">
        <v>2.2999999999999998</v>
      </c>
      <c r="M42" s="195">
        <v>2</v>
      </c>
      <c r="N42" s="195">
        <v>2.2000000000000002</v>
      </c>
      <c r="O42" s="195">
        <v>2.5</v>
      </c>
      <c r="P42" s="195">
        <v>2.6</v>
      </c>
      <c r="Q42" s="195">
        <v>2.7</v>
      </c>
      <c r="R42" s="195">
        <v>2.6</v>
      </c>
      <c r="S42" s="195">
        <v>2.1</v>
      </c>
      <c r="T42" s="195">
        <v>2.8</v>
      </c>
      <c r="U42" s="195">
        <v>2.6</v>
      </c>
      <c r="CP42" s="134"/>
      <c r="CQ42" s="134"/>
      <c r="CR42" s="134"/>
      <c r="CS42" s="134"/>
      <c r="CT42" s="134"/>
      <c r="CU42" s="134"/>
    </row>
    <row r="43" spans="1:99" x14ac:dyDescent="0.2">
      <c r="A43" s="665" t="s">
        <v>60</v>
      </c>
      <c r="B43" s="572">
        <v>6.1</v>
      </c>
      <c r="C43" s="586" t="s">
        <v>171</v>
      </c>
      <c r="D43" s="586">
        <v>7.4</v>
      </c>
      <c r="E43" s="572">
        <v>6.5</v>
      </c>
      <c r="F43" s="192">
        <v>5.9</v>
      </c>
      <c r="G43" s="572">
        <v>8</v>
      </c>
      <c r="H43" s="572">
        <v>5.8000000000000007</v>
      </c>
      <c r="I43" s="572">
        <v>6.8000000000000007</v>
      </c>
      <c r="J43" s="572">
        <v>7</v>
      </c>
      <c r="K43" s="572">
        <v>8.5</v>
      </c>
      <c r="L43" s="572">
        <v>5.5</v>
      </c>
      <c r="M43" s="572">
        <v>5.2</v>
      </c>
      <c r="N43" s="572">
        <v>5.2</v>
      </c>
      <c r="O43" s="572">
        <v>6.5</v>
      </c>
      <c r="P43" s="572">
        <v>6.7</v>
      </c>
      <c r="Q43" s="572">
        <v>6.9</v>
      </c>
      <c r="R43" s="572">
        <v>6.6</v>
      </c>
      <c r="S43" s="572">
        <v>5.1999999999999993</v>
      </c>
      <c r="T43" s="572">
        <v>7.1</v>
      </c>
      <c r="U43" s="572">
        <v>6.3</v>
      </c>
      <c r="CP43" s="134"/>
      <c r="CQ43" s="134"/>
      <c r="CR43" s="134"/>
      <c r="CS43" s="134"/>
      <c r="CT43" s="134"/>
      <c r="CU43" s="134"/>
    </row>
    <row r="44" spans="1:99" ht="14.25" customHeight="1" x14ac:dyDescent="0.2">
      <c r="A44" s="666" t="s">
        <v>371</v>
      </c>
      <c r="B44" s="572">
        <v>0.9</v>
      </c>
      <c r="C44" s="586" t="s">
        <v>171</v>
      </c>
      <c r="D44" s="586">
        <v>1.2</v>
      </c>
      <c r="E44" s="572">
        <v>1.4</v>
      </c>
      <c r="F44" s="192">
        <v>1.1000000000000001</v>
      </c>
      <c r="G44" s="572">
        <v>1.2</v>
      </c>
      <c r="H44" s="572">
        <v>0.6</v>
      </c>
      <c r="I44" s="572">
        <v>0.8</v>
      </c>
      <c r="J44" s="572">
        <v>1.4</v>
      </c>
      <c r="K44" s="572">
        <v>1.9</v>
      </c>
      <c r="L44" s="572">
        <v>1</v>
      </c>
      <c r="M44" s="572">
        <v>0.8</v>
      </c>
      <c r="N44" s="572">
        <v>1</v>
      </c>
      <c r="O44" s="572">
        <v>0.8</v>
      </c>
      <c r="P44" s="572">
        <v>1.1000000000000001</v>
      </c>
      <c r="Q44" s="572">
        <v>1.1000000000000001</v>
      </c>
      <c r="R44" s="572">
        <v>0.9</v>
      </c>
      <c r="S44" s="572">
        <v>0.9</v>
      </c>
      <c r="T44" s="572">
        <v>1.2</v>
      </c>
      <c r="U44" s="572">
        <v>0.9</v>
      </c>
      <c r="CP44" s="134"/>
      <c r="CQ44" s="134"/>
      <c r="CR44" s="134"/>
      <c r="CS44" s="134"/>
      <c r="CT44" s="134"/>
      <c r="CU44" s="134"/>
    </row>
    <row r="45" spans="1:99" x14ac:dyDescent="0.2">
      <c r="A45" s="666" t="s">
        <v>372</v>
      </c>
      <c r="B45" s="572">
        <v>2.2000000000000002</v>
      </c>
      <c r="C45" s="586" t="s">
        <v>171</v>
      </c>
      <c r="D45" s="586">
        <v>1.2</v>
      </c>
      <c r="E45" s="572">
        <v>2.7</v>
      </c>
      <c r="F45" s="192">
        <v>2.2999999999999998</v>
      </c>
      <c r="G45" s="572">
        <v>2.6</v>
      </c>
      <c r="H45" s="572">
        <v>2.2000000000000002</v>
      </c>
      <c r="I45" s="572">
        <v>2.6</v>
      </c>
      <c r="J45" s="572">
        <v>2.4</v>
      </c>
      <c r="K45" s="572">
        <v>2.5</v>
      </c>
      <c r="L45" s="572">
        <v>2.1</v>
      </c>
      <c r="M45" s="572">
        <v>1.9</v>
      </c>
      <c r="N45" s="572">
        <v>2.1</v>
      </c>
      <c r="O45" s="572">
        <v>2.4</v>
      </c>
      <c r="P45" s="572">
        <v>2.4</v>
      </c>
      <c r="Q45" s="572">
        <v>2.2999999999999998</v>
      </c>
      <c r="R45" s="572">
        <v>2.4</v>
      </c>
      <c r="S45" s="572">
        <v>2</v>
      </c>
      <c r="T45" s="572">
        <v>2.2999999999999998</v>
      </c>
      <c r="U45" s="572">
        <v>2.1999999999999997</v>
      </c>
      <c r="CP45" s="134"/>
      <c r="CQ45" s="134"/>
      <c r="CR45" s="134"/>
      <c r="CS45" s="134"/>
      <c r="CT45" s="134"/>
      <c r="CU45" s="134"/>
    </row>
    <row r="46" spans="1:99" x14ac:dyDescent="0.2">
      <c r="A46" s="666" t="s">
        <v>373</v>
      </c>
      <c r="B46" s="572">
        <v>3</v>
      </c>
      <c r="C46" s="586" t="s">
        <v>171</v>
      </c>
      <c r="D46" s="586">
        <v>5</v>
      </c>
      <c r="E46" s="572">
        <v>2.4</v>
      </c>
      <c r="F46" s="192">
        <v>2.5</v>
      </c>
      <c r="G46" s="572">
        <v>4.2</v>
      </c>
      <c r="H46" s="572">
        <v>3</v>
      </c>
      <c r="I46" s="572">
        <v>3.4</v>
      </c>
      <c r="J46" s="572">
        <v>3.2</v>
      </c>
      <c r="K46" s="572">
        <v>4.0999999999999996</v>
      </c>
      <c r="L46" s="572">
        <v>2.4</v>
      </c>
      <c r="M46" s="572">
        <v>2.5</v>
      </c>
      <c r="N46" s="572">
        <v>2.1</v>
      </c>
      <c r="O46" s="572">
        <v>3.3</v>
      </c>
      <c r="P46" s="572">
        <v>3.2</v>
      </c>
      <c r="Q46" s="572">
        <v>3.5</v>
      </c>
      <c r="R46" s="572">
        <v>3.3</v>
      </c>
      <c r="S46" s="572">
        <v>2.2999999999999998</v>
      </c>
      <c r="T46" s="572">
        <v>3.6</v>
      </c>
      <c r="U46" s="572">
        <v>3.2</v>
      </c>
      <c r="CP46" s="134"/>
      <c r="CQ46" s="134"/>
      <c r="CR46" s="134"/>
      <c r="CS46" s="134"/>
      <c r="CT46" s="134"/>
      <c r="CU46" s="134"/>
    </row>
    <row r="47" spans="1:99" x14ac:dyDescent="0.2">
      <c r="A47" s="665" t="s">
        <v>61</v>
      </c>
      <c r="B47" s="572">
        <v>8.9</v>
      </c>
      <c r="C47" s="586" t="s">
        <v>171</v>
      </c>
      <c r="D47" s="586">
        <v>17.8</v>
      </c>
      <c r="E47" s="572">
        <v>15.2</v>
      </c>
      <c r="F47" s="192">
        <v>13.3</v>
      </c>
      <c r="G47" s="572">
        <v>5.9</v>
      </c>
      <c r="H47" s="572">
        <v>9.4</v>
      </c>
      <c r="I47" s="572">
        <v>8.6</v>
      </c>
      <c r="J47" s="572">
        <v>8.8000000000000007</v>
      </c>
      <c r="K47" s="572">
        <v>7.9</v>
      </c>
      <c r="L47" s="572">
        <v>8.3000000000000007</v>
      </c>
      <c r="M47" s="572">
        <v>9.3000000000000007</v>
      </c>
      <c r="N47" s="572">
        <v>15.4</v>
      </c>
      <c r="O47" s="572">
        <v>8.9</v>
      </c>
      <c r="P47" s="572">
        <v>8.6999999999999993</v>
      </c>
      <c r="Q47" s="572">
        <v>9.4</v>
      </c>
      <c r="R47" s="572">
        <v>8.9</v>
      </c>
      <c r="S47" s="572">
        <v>15</v>
      </c>
      <c r="T47" s="572">
        <v>9.3000000000000007</v>
      </c>
      <c r="U47" s="572">
        <v>9</v>
      </c>
      <c r="CP47" s="134"/>
      <c r="CQ47" s="134"/>
      <c r="CR47" s="134"/>
      <c r="CS47" s="134"/>
      <c r="CT47" s="134"/>
      <c r="CU47" s="134"/>
    </row>
    <row r="48" spans="1:99" x14ac:dyDescent="0.2">
      <c r="A48" s="666" t="s">
        <v>168</v>
      </c>
      <c r="B48" s="170">
        <v>0.4</v>
      </c>
      <c r="C48" s="170" t="s">
        <v>171</v>
      </c>
      <c r="D48" s="170" t="s">
        <v>171</v>
      </c>
      <c r="E48" s="170" t="s">
        <v>171</v>
      </c>
      <c r="F48" s="170">
        <v>0.7</v>
      </c>
      <c r="G48" s="170">
        <v>0.4</v>
      </c>
      <c r="H48" s="170">
        <v>0.3</v>
      </c>
      <c r="I48" s="170">
        <v>0.4</v>
      </c>
      <c r="J48" s="170">
        <v>0.4</v>
      </c>
      <c r="K48" s="170">
        <v>0.4</v>
      </c>
      <c r="L48" s="170">
        <v>0.3</v>
      </c>
      <c r="M48" s="170">
        <v>0.5</v>
      </c>
      <c r="N48" s="170">
        <v>0.5</v>
      </c>
      <c r="O48" s="170">
        <v>0.4</v>
      </c>
      <c r="P48" s="170">
        <v>0.4</v>
      </c>
      <c r="Q48" s="170">
        <v>0.4</v>
      </c>
      <c r="R48" s="170">
        <v>0.4</v>
      </c>
      <c r="S48" s="170">
        <v>0.5</v>
      </c>
      <c r="T48" s="170">
        <v>0.4</v>
      </c>
      <c r="U48" s="170">
        <v>0.3</v>
      </c>
      <c r="CP48" s="134"/>
      <c r="CQ48" s="134"/>
      <c r="CR48" s="134"/>
      <c r="CS48" s="134"/>
      <c r="CT48" s="134"/>
      <c r="CU48" s="134"/>
    </row>
    <row r="49" spans="1:99" x14ac:dyDescent="0.2">
      <c r="A49" s="665" t="s">
        <v>62</v>
      </c>
      <c r="B49" s="572">
        <v>10.199999999999999</v>
      </c>
      <c r="C49" s="586" t="s">
        <v>171</v>
      </c>
      <c r="D49" s="586">
        <v>10</v>
      </c>
      <c r="E49" s="572">
        <v>8.6999999999999993</v>
      </c>
      <c r="F49" s="192">
        <v>8.6</v>
      </c>
      <c r="G49" s="572">
        <v>9.8000000000000007</v>
      </c>
      <c r="H49" s="572">
        <v>9.9</v>
      </c>
      <c r="I49" s="572">
        <v>12.1</v>
      </c>
      <c r="J49" s="572">
        <v>10.5</v>
      </c>
      <c r="K49" s="572">
        <v>9.6999999999999993</v>
      </c>
      <c r="L49" s="572">
        <v>10.4</v>
      </c>
      <c r="M49" s="572">
        <v>9.8000000000000007</v>
      </c>
      <c r="N49" s="572">
        <v>8.1999999999999993</v>
      </c>
      <c r="O49" s="572">
        <v>10.7</v>
      </c>
      <c r="P49" s="572">
        <v>10.4</v>
      </c>
      <c r="Q49" s="572">
        <v>9.1</v>
      </c>
      <c r="R49" s="572">
        <v>10.7</v>
      </c>
      <c r="S49" s="572">
        <v>8.9</v>
      </c>
      <c r="T49" s="572">
        <v>9.1999999999999993</v>
      </c>
      <c r="U49" s="572">
        <v>9.8000000000000007</v>
      </c>
      <c r="CP49" s="134"/>
      <c r="CQ49" s="134"/>
      <c r="CR49" s="134"/>
      <c r="CS49" s="134"/>
      <c r="CT49" s="134"/>
      <c r="CU49" s="134"/>
    </row>
    <row r="50" spans="1:99" x14ac:dyDescent="0.2">
      <c r="A50" s="644" t="s">
        <v>63</v>
      </c>
      <c r="B50" s="195">
        <v>2.1</v>
      </c>
      <c r="C50" s="263" t="s">
        <v>171</v>
      </c>
      <c r="D50" s="263">
        <v>1.5</v>
      </c>
      <c r="E50" s="195">
        <v>2</v>
      </c>
      <c r="F50" s="195">
        <v>1.1000000000000001</v>
      </c>
      <c r="G50" s="195">
        <v>3</v>
      </c>
      <c r="H50" s="195">
        <v>2.5</v>
      </c>
      <c r="I50" s="195">
        <v>2.4</v>
      </c>
      <c r="J50" s="195">
        <v>2.1</v>
      </c>
      <c r="K50" s="195">
        <v>2.5</v>
      </c>
      <c r="L50" s="195">
        <v>2.2000000000000002</v>
      </c>
      <c r="M50" s="195">
        <v>1.8</v>
      </c>
      <c r="N50" s="195">
        <v>1.1000000000000001</v>
      </c>
      <c r="O50" s="195">
        <v>2.4</v>
      </c>
      <c r="P50" s="195">
        <v>2.2999999999999998</v>
      </c>
      <c r="Q50" s="195">
        <v>2.2000000000000002</v>
      </c>
      <c r="R50" s="195">
        <v>2.4</v>
      </c>
      <c r="S50" s="195">
        <v>1.2</v>
      </c>
      <c r="T50" s="195">
        <v>2.2000000000000002</v>
      </c>
      <c r="U50" s="195">
        <v>2.5</v>
      </c>
      <c r="CP50" s="134"/>
      <c r="CQ50" s="134"/>
      <c r="CR50" s="134"/>
      <c r="CS50" s="134"/>
      <c r="CT50" s="134"/>
      <c r="CU50" s="134"/>
    </row>
    <row r="51" spans="1:99" ht="25.5" x14ac:dyDescent="0.2">
      <c r="A51" s="665" t="s">
        <v>64</v>
      </c>
      <c r="B51" s="572">
        <v>5.8</v>
      </c>
      <c r="C51" s="586" t="s">
        <v>171</v>
      </c>
      <c r="D51" s="586">
        <v>4.9000000000000004</v>
      </c>
      <c r="E51" s="572">
        <v>5.4</v>
      </c>
      <c r="F51" s="192">
        <v>11.4</v>
      </c>
      <c r="G51" s="572">
        <v>6.3</v>
      </c>
      <c r="H51" s="572">
        <v>5.2</v>
      </c>
      <c r="I51" s="572">
        <v>5.0999999999999996</v>
      </c>
      <c r="J51" s="572">
        <v>6</v>
      </c>
      <c r="K51" s="572">
        <v>6.3</v>
      </c>
      <c r="L51" s="572">
        <v>6.2</v>
      </c>
      <c r="M51" s="572">
        <v>5.8</v>
      </c>
      <c r="N51" s="572">
        <v>10.1</v>
      </c>
      <c r="O51" s="572">
        <v>5.6</v>
      </c>
      <c r="P51" s="572">
        <v>5.8</v>
      </c>
      <c r="Q51" s="572">
        <v>7.4</v>
      </c>
      <c r="R51" s="572">
        <v>5.7</v>
      </c>
      <c r="S51" s="572">
        <v>9.8000000000000007</v>
      </c>
      <c r="T51" s="572">
        <v>7.5</v>
      </c>
      <c r="U51" s="572">
        <v>6</v>
      </c>
      <c r="CP51" s="134"/>
      <c r="CQ51" s="134"/>
      <c r="CR51" s="134"/>
      <c r="CS51" s="134"/>
      <c r="CT51" s="134"/>
      <c r="CU51" s="134"/>
    </row>
    <row r="52" spans="1:99" x14ac:dyDescent="0.2">
      <c r="A52" s="665" t="s">
        <v>65</v>
      </c>
      <c r="B52" s="572">
        <v>2.2000000000000002</v>
      </c>
      <c r="C52" s="586" t="s">
        <v>171</v>
      </c>
      <c r="D52" s="586">
        <v>1.4</v>
      </c>
      <c r="E52" s="572">
        <v>2.2000000000000002</v>
      </c>
      <c r="F52" s="192">
        <v>1.5</v>
      </c>
      <c r="G52" s="572">
        <v>2.1</v>
      </c>
      <c r="H52" s="572">
        <v>3.6</v>
      </c>
      <c r="I52" s="572">
        <v>1.8</v>
      </c>
      <c r="J52" s="572">
        <v>2.9</v>
      </c>
      <c r="K52" s="572">
        <v>1.9</v>
      </c>
      <c r="L52" s="572">
        <v>2.8</v>
      </c>
      <c r="M52" s="572">
        <v>1.8</v>
      </c>
      <c r="N52" s="572">
        <v>1.7000000000000002</v>
      </c>
      <c r="O52" s="572">
        <v>2.5</v>
      </c>
      <c r="P52" s="572">
        <v>2.6</v>
      </c>
      <c r="Q52" s="572">
        <v>1.9</v>
      </c>
      <c r="R52" s="572">
        <v>2.6</v>
      </c>
      <c r="S52" s="572">
        <v>1.6</v>
      </c>
      <c r="T52" s="572">
        <v>2</v>
      </c>
      <c r="U52" s="572">
        <v>3.1</v>
      </c>
      <c r="CP52" s="134"/>
      <c r="CQ52" s="134"/>
      <c r="CR52" s="134"/>
      <c r="CS52" s="134"/>
      <c r="CT52" s="134"/>
      <c r="CU52" s="134"/>
    </row>
    <row r="53" spans="1:99" x14ac:dyDescent="0.2">
      <c r="A53" s="665" t="s">
        <v>66</v>
      </c>
      <c r="B53" s="572">
        <v>6.1</v>
      </c>
      <c r="C53" s="586" t="s">
        <v>171</v>
      </c>
      <c r="D53" s="586">
        <v>5.8</v>
      </c>
      <c r="E53" s="572">
        <v>2.1</v>
      </c>
      <c r="F53" s="192">
        <v>7.6</v>
      </c>
      <c r="G53" s="572">
        <v>5.0999999999999996</v>
      </c>
      <c r="H53" s="572">
        <v>7</v>
      </c>
      <c r="I53" s="572">
        <v>5.3</v>
      </c>
      <c r="J53" s="572">
        <v>7.3</v>
      </c>
      <c r="K53" s="572">
        <v>6.1</v>
      </c>
      <c r="L53" s="572">
        <v>6.2</v>
      </c>
      <c r="M53" s="572">
        <v>6</v>
      </c>
      <c r="N53" s="572">
        <v>6.5</v>
      </c>
      <c r="O53" s="572">
        <v>6</v>
      </c>
      <c r="P53" s="572">
        <v>6.3</v>
      </c>
      <c r="Q53" s="572">
        <v>6</v>
      </c>
      <c r="R53" s="572">
        <v>6.2</v>
      </c>
      <c r="S53" s="572">
        <v>6.3</v>
      </c>
      <c r="T53" s="572">
        <v>6.1</v>
      </c>
      <c r="U53" s="572">
        <v>6.6</v>
      </c>
      <c r="CP53" s="134"/>
      <c r="CQ53" s="134"/>
      <c r="CR53" s="134"/>
      <c r="CS53" s="134"/>
      <c r="CT53" s="134"/>
      <c r="CU53" s="134"/>
    </row>
    <row r="54" spans="1:99" ht="14.25" customHeight="1" x14ac:dyDescent="0.25">
      <c r="A54" s="667" t="s">
        <v>67</v>
      </c>
      <c r="B54" s="662">
        <v>7.3</v>
      </c>
      <c r="C54" s="663" t="s">
        <v>171</v>
      </c>
      <c r="D54" s="663" t="s">
        <v>171</v>
      </c>
      <c r="E54" s="662">
        <v>4.7</v>
      </c>
      <c r="F54" s="198">
        <v>2.7</v>
      </c>
      <c r="G54" s="662">
        <v>1.9</v>
      </c>
      <c r="H54" s="662">
        <v>3.6</v>
      </c>
      <c r="I54" s="662">
        <v>4.2</v>
      </c>
      <c r="J54" s="662">
        <v>3.1</v>
      </c>
      <c r="K54" s="662">
        <v>6.4</v>
      </c>
      <c r="L54" s="662">
        <v>8.9</v>
      </c>
      <c r="M54" s="662">
        <v>10.9</v>
      </c>
      <c r="N54" s="662">
        <v>3.2</v>
      </c>
      <c r="O54" s="662">
        <v>3.6</v>
      </c>
      <c r="P54" s="662">
        <v>4.5999999999999996</v>
      </c>
      <c r="Q54" s="662">
        <v>2.8</v>
      </c>
      <c r="R54" s="662">
        <v>3.5</v>
      </c>
      <c r="S54" s="662">
        <v>3.1</v>
      </c>
      <c r="T54" s="662">
        <v>2.8</v>
      </c>
      <c r="U54" s="662">
        <v>3.2</v>
      </c>
      <c r="CP54" s="134"/>
      <c r="CQ54" s="134"/>
      <c r="CR54" s="134"/>
      <c r="CS54" s="134"/>
      <c r="CT54" s="134"/>
      <c r="CU54" s="134"/>
    </row>
    <row r="55" spans="1:99" ht="14.25" x14ac:dyDescent="0.2">
      <c r="A55" s="646" t="s">
        <v>242</v>
      </c>
      <c r="B55" s="196">
        <v>99.999999999999986</v>
      </c>
      <c r="C55" s="259" t="s">
        <v>171</v>
      </c>
      <c r="D55" s="264">
        <v>100.00000000000001</v>
      </c>
      <c r="E55" s="196">
        <v>100.00000000000001</v>
      </c>
      <c r="F55" s="196">
        <v>100</v>
      </c>
      <c r="G55" s="196">
        <v>100</v>
      </c>
      <c r="H55" s="196">
        <v>100</v>
      </c>
      <c r="I55" s="196">
        <v>99.999999999999972</v>
      </c>
      <c r="J55" s="196">
        <v>100</v>
      </c>
      <c r="K55" s="196">
        <v>100.00000000000001</v>
      </c>
      <c r="L55" s="196">
        <v>100.00000000000001</v>
      </c>
      <c r="M55" s="196">
        <v>100</v>
      </c>
      <c r="N55" s="196">
        <v>100.00000000000001</v>
      </c>
      <c r="O55" s="196">
        <v>100</v>
      </c>
      <c r="P55" s="196">
        <v>100</v>
      </c>
      <c r="Q55" s="196">
        <v>100</v>
      </c>
      <c r="R55" s="196">
        <v>100</v>
      </c>
      <c r="S55" s="196">
        <v>99.999999999999986</v>
      </c>
      <c r="T55" s="196">
        <v>99.999999999999986</v>
      </c>
      <c r="U55" s="196">
        <v>100</v>
      </c>
      <c r="CP55" s="134"/>
      <c r="CQ55" s="134"/>
      <c r="CR55" s="134"/>
      <c r="CS55" s="134"/>
      <c r="CT55" s="134"/>
      <c r="CU55" s="134"/>
    </row>
    <row r="56" spans="1:99" x14ac:dyDescent="0.2">
      <c r="A56" s="647" t="s">
        <v>92</v>
      </c>
      <c r="B56" s="192">
        <v>1099</v>
      </c>
      <c r="C56" s="261" t="s">
        <v>171</v>
      </c>
      <c r="D56" s="261">
        <v>5.7</v>
      </c>
      <c r="E56" s="192">
        <v>9.6</v>
      </c>
      <c r="F56" s="192">
        <v>16.5</v>
      </c>
      <c r="G56" s="572">
        <v>65</v>
      </c>
      <c r="H56" s="572">
        <v>138</v>
      </c>
      <c r="I56" s="572">
        <v>144.70000000000002</v>
      </c>
      <c r="J56" s="572">
        <v>125.19999999999999</v>
      </c>
      <c r="K56" s="572">
        <v>89.2</v>
      </c>
      <c r="L56" s="572">
        <v>96</v>
      </c>
      <c r="M56" s="572">
        <v>409.1</v>
      </c>
      <c r="N56" s="572">
        <v>24.400000000000002</v>
      </c>
      <c r="O56" s="572">
        <v>383.40000000000003</v>
      </c>
      <c r="P56" s="572">
        <v>675.5</v>
      </c>
      <c r="Q56" s="572">
        <v>76.900000000000006</v>
      </c>
      <c r="R56" s="572">
        <v>501.7</v>
      </c>
      <c r="S56" s="572">
        <v>26.8</v>
      </c>
      <c r="T56" s="572">
        <v>73.8</v>
      </c>
      <c r="U56" s="572">
        <v>227</v>
      </c>
      <c r="CP56" s="134"/>
      <c r="CQ56" s="134"/>
      <c r="CR56" s="134"/>
      <c r="CS56" s="134"/>
      <c r="CT56" s="134"/>
      <c r="CU56" s="134"/>
    </row>
    <row r="57" spans="1:99" ht="24" customHeight="1" x14ac:dyDescent="0.2">
      <c r="A57" s="648" t="s">
        <v>153</v>
      </c>
      <c r="B57" s="189">
        <v>2.13</v>
      </c>
      <c r="C57" s="256" t="s">
        <v>171</v>
      </c>
      <c r="D57" s="256">
        <v>2.52</v>
      </c>
      <c r="E57" s="189">
        <v>2.78</v>
      </c>
      <c r="F57" s="189">
        <v>2.0099999999999998</v>
      </c>
      <c r="G57" s="587">
        <v>2.48</v>
      </c>
      <c r="H57" s="587">
        <v>2.37</v>
      </c>
      <c r="I57" s="587">
        <v>2.1</v>
      </c>
      <c r="J57" s="587">
        <v>2.35</v>
      </c>
      <c r="K57" s="587">
        <v>2.33</v>
      </c>
      <c r="L57" s="587">
        <v>2.29</v>
      </c>
      <c r="M57" s="587">
        <v>1.84</v>
      </c>
      <c r="N57" s="587">
        <v>2.58</v>
      </c>
      <c r="O57" s="587">
        <v>2.29</v>
      </c>
      <c r="P57" s="587">
        <v>2.31</v>
      </c>
      <c r="Q57" s="587">
        <v>2.39</v>
      </c>
      <c r="R57" s="587">
        <v>2.2999999999999998</v>
      </c>
      <c r="S57" s="587">
        <v>2.48</v>
      </c>
      <c r="T57" s="587">
        <v>2.39</v>
      </c>
      <c r="U57" s="587">
        <v>2.41</v>
      </c>
      <c r="CP57" s="134"/>
      <c r="CQ57" s="134"/>
      <c r="CR57" s="134"/>
      <c r="CS57" s="134"/>
      <c r="CT57" s="134"/>
      <c r="CU57" s="134"/>
    </row>
    <row r="58" spans="1:99" x14ac:dyDescent="0.2">
      <c r="A58" s="649" t="s">
        <v>198</v>
      </c>
      <c r="B58" s="619">
        <v>363</v>
      </c>
      <c r="C58" s="620" t="s">
        <v>171</v>
      </c>
      <c r="D58" s="620">
        <v>3</v>
      </c>
      <c r="E58" s="619">
        <v>2</v>
      </c>
      <c r="F58" s="619">
        <v>7</v>
      </c>
      <c r="G58" s="619">
        <v>24</v>
      </c>
      <c r="H58" s="619">
        <v>45</v>
      </c>
      <c r="I58" s="619">
        <v>49</v>
      </c>
      <c r="J58" s="619">
        <v>35</v>
      </c>
      <c r="K58" s="619">
        <v>27</v>
      </c>
      <c r="L58" s="619">
        <v>29</v>
      </c>
      <c r="M58" s="619">
        <v>142</v>
      </c>
      <c r="N58" s="619">
        <v>8</v>
      </c>
      <c r="O58" s="619">
        <v>131</v>
      </c>
      <c r="P58" s="619">
        <v>218</v>
      </c>
      <c r="Q58" s="619">
        <v>27</v>
      </c>
      <c r="R58" s="619">
        <v>164</v>
      </c>
      <c r="S58" s="619">
        <v>10</v>
      </c>
      <c r="T58" s="619">
        <v>26</v>
      </c>
      <c r="U58" s="619">
        <v>78</v>
      </c>
      <c r="V58" s="621"/>
      <c r="W58" s="621"/>
      <c r="CP58" s="134"/>
      <c r="CQ58" s="134"/>
      <c r="CR58" s="134"/>
      <c r="CS58" s="134"/>
      <c r="CT58" s="134"/>
      <c r="CU58" s="134"/>
    </row>
    <row r="59" spans="1:99" x14ac:dyDescent="0.2">
      <c r="A59" s="135"/>
      <c r="B59" s="135"/>
      <c r="C59" s="135"/>
      <c r="D59" s="135"/>
      <c r="E59" s="135"/>
      <c r="F59" s="174"/>
      <c r="CP59" s="134"/>
      <c r="CQ59" s="134"/>
      <c r="CR59" s="134"/>
      <c r="CS59" s="134"/>
      <c r="CT59" s="134"/>
      <c r="CU59" s="134"/>
    </row>
    <row r="60" spans="1:99" x14ac:dyDescent="0.2">
      <c r="A60" s="135"/>
      <c r="B60" s="135"/>
      <c r="C60" s="135"/>
      <c r="D60" s="135"/>
      <c r="E60" s="135"/>
      <c r="F60" s="174"/>
      <c r="CP60" s="134"/>
      <c r="CQ60" s="134"/>
      <c r="CR60" s="134"/>
      <c r="CS60" s="134"/>
      <c r="CT60" s="134"/>
      <c r="CU60" s="134"/>
    </row>
    <row r="61" spans="1:99" x14ac:dyDescent="0.2">
      <c r="A61" s="135"/>
      <c r="B61" s="135"/>
      <c r="C61" s="135"/>
      <c r="D61" s="135"/>
      <c r="E61" s="135"/>
      <c r="F61" s="174"/>
      <c r="CP61" s="134"/>
      <c r="CQ61" s="134"/>
      <c r="CR61" s="134"/>
      <c r="CS61" s="134"/>
      <c r="CT61" s="134"/>
      <c r="CU61" s="134"/>
    </row>
    <row r="62" spans="1:99" ht="11.25" customHeight="1" x14ac:dyDescent="0.2">
      <c r="A62" s="135"/>
      <c r="B62" s="135"/>
      <c r="C62" s="135"/>
      <c r="D62" s="135"/>
      <c r="E62" s="135"/>
      <c r="F62" s="174"/>
      <c r="CP62" s="134"/>
      <c r="CQ62" s="134"/>
      <c r="CR62" s="134"/>
      <c r="CS62" s="134"/>
      <c r="CT62" s="134"/>
      <c r="CU62" s="134"/>
    </row>
    <row r="63" spans="1:99" ht="11.25" customHeight="1" x14ac:dyDescent="0.2">
      <c r="A63" s="135"/>
      <c r="B63" s="135"/>
      <c r="C63" s="135"/>
      <c r="D63" s="135"/>
      <c r="E63" s="135"/>
      <c r="F63" s="174"/>
      <c r="CP63" s="134"/>
      <c r="CQ63" s="134"/>
      <c r="CR63" s="134"/>
      <c r="CS63" s="134"/>
      <c r="CT63" s="134"/>
      <c r="CU63" s="134"/>
    </row>
    <row r="64" spans="1:99" x14ac:dyDescent="0.2">
      <c r="A64" s="135"/>
      <c r="B64" s="135"/>
      <c r="C64" s="135"/>
      <c r="D64" s="135"/>
      <c r="E64" s="135"/>
      <c r="F64" s="174"/>
      <c r="CP64" s="134"/>
      <c r="CQ64" s="134"/>
      <c r="CR64" s="134"/>
      <c r="CS64" s="134"/>
      <c r="CT64" s="134"/>
      <c r="CU64" s="134"/>
    </row>
    <row r="65" spans="1:99" x14ac:dyDescent="0.2">
      <c r="A65" s="135"/>
      <c r="B65" s="135"/>
      <c r="C65" s="135"/>
      <c r="D65" s="135"/>
      <c r="E65" s="135"/>
      <c r="F65" s="174"/>
      <c r="CP65" s="134"/>
      <c r="CQ65" s="134"/>
      <c r="CR65" s="134"/>
      <c r="CS65" s="134"/>
      <c r="CT65" s="134"/>
      <c r="CU65" s="134"/>
    </row>
    <row r="66" spans="1:99" x14ac:dyDescent="0.2">
      <c r="A66" s="135"/>
      <c r="B66" s="135"/>
      <c r="C66" s="135"/>
      <c r="D66" s="135"/>
      <c r="E66" s="135"/>
      <c r="F66" s="174"/>
      <c r="CP66" s="134"/>
      <c r="CQ66" s="134"/>
      <c r="CR66" s="134"/>
      <c r="CS66" s="134"/>
      <c r="CT66" s="134"/>
      <c r="CU66" s="134"/>
    </row>
    <row r="67" spans="1:99" x14ac:dyDescent="0.2">
      <c r="A67" s="135"/>
      <c r="B67" s="135"/>
      <c r="C67" s="135"/>
      <c r="D67" s="135"/>
      <c r="E67" s="135"/>
      <c r="F67" s="174"/>
      <c r="CP67" s="134"/>
      <c r="CQ67" s="134"/>
      <c r="CR67" s="134"/>
      <c r="CS67" s="134"/>
      <c r="CT67" s="134"/>
      <c r="CU67" s="134"/>
    </row>
    <row r="68" spans="1:99" hidden="1" x14ac:dyDescent="0.2">
      <c r="A68" s="135"/>
      <c r="B68" s="135"/>
      <c r="C68" s="135"/>
      <c r="D68" s="135"/>
      <c r="E68" s="135"/>
      <c r="F68" s="174"/>
      <c r="CP68" s="134"/>
      <c r="CQ68" s="134"/>
      <c r="CR68" s="134"/>
      <c r="CS68" s="134"/>
      <c r="CT68" s="134"/>
      <c r="CU68" s="134"/>
    </row>
    <row r="69" spans="1:99" ht="15" customHeight="1" x14ac:dyDescent="0.2">
      <c r="A69" s="135"/>
      <c r="B69" s="135"/>
      <c r="C69" s="135"/>
      <c r="D69" s="135"/>
      <c r="E69" s="135"/>
      <c r="F69" s="174"/>
      <c r="CP69" s="134"/>
      <c r="CQ69" s="134"/>
      <c r="CR69" s="134"/>
      <c r="CS69" s="134"/>
      <c r="CT69" s="134"/>
      <c r="CU69" s="134"/>
    </row>
    <row r="70" spans="1:99" hidden="1" x14ac:dyDescent="0.2">
      <c r="A70" s="135"/>
      <c r="B70" s="135"/>
      <c r="C70" s="135"/>
      <c r="D70" s="135"/>
      <c r="E70" s="135"/>
      <c r="F70" s="174"/>
      <c r="CP70" s="134"/>
      <c r="CQ70" s="134"/>
      <c r="CR70" s="134"/>
      <c r="CS70" s="134"/>
      <c r="CT70" s="134"/>
      <c r="CU70" s="134"/>
    </row>
    <row r="71" spans="1:99" hidden="1" x14ac:dyDescent="0.2">
      <c r="A71" s="135"/>
      <c r="B71" s="135"/>
      <c r="C71" s="135"/>
      <c r="D71" s="135"/>
      <c r="E71" s="135"/>
      <c r="F71" s="174"/>
      <c r="CP71" s="134"/>
      <c r="CQ71" s="134"/>
      <c r="CR71" s="134"/>
      <c r="CS71" s="134"/>
      <c r="CT71" s="134"/>
      <c r="CU71" s="134"/>
    </row>
    <row r="72" spans="1:99" ht="10.5" hidden="1" customHeight="1" x14ac:dyDescent="0.2">
      <c r="A72" s="135"/>
      <c r="B72" s="135"/>
      <c r="C72" s="135"/>
      <c r="D72" s="135"/>
      <c r="E72" s="135"/>
      <c r="F72" s="174"/>
      <c r="CP72" s="134"/>
      <c r="CQ72" s="134"/>
      <c r="CR72" s="134"/>
      <c r="CS72" s="134"/>
      <c r="CT72" s="134"/>
      <c r="CU72" s="134"/>
    </row>
    <row r="73" spans="1:99" x14ac:dyDescent="0.2">
      <c r="A73" s="135"/>
      <c r="B73" s="135"/>
      <c r="C73" s="135"/>
      <c r="D73" s="135"/>
      <c r="E73" s="135"/>
      <c r="F73" s="174"/>
      <c r="CP73" s="134"/>
      <c r="CQ73" s="134"/>
      <c r="CR73" s="134"/>
      <c r="CS73" s="134"/>
      <c r="CT73" s="134"/>
      <c r="CU73" s="134"/>
    </row>
    <row r="74" spans="1:99" x14ac:dyDescent="0.2">
      <c r="A74" s="135"/>
      <c r="B74" s="135"/>
      <c r="C74" s="135"/>
      <c r="D74" s="135"/>
      <c r="E74" s="135"/>
      <c r="F74" s="174"/>
      <c r="CP74" s="134"/>
      <c r="CQ74" s="134"/>
      <c r="CR74" s="134"/>
      <c r="CS74" s="134"/>
      <c r="CT74" s="134"/>
      <c r="CU74" s="134"/>
    </row>
    <row r="75" spans="1:99" x14ac:dyDescent="0.2">
      <c r="A75" s="135"/>
      <c r="B75" s="135"/>
      <c r="C75" s="135"/>
      <c r="D75" s="135"/>
      <c r="E75" s="135"/>
      <c r="F75" s="174"/>
      <c r="CP75" s="134"/>
      <c r="CQ75" s="134"/>
      <c r="CR75" s="134"/>
      <c r="CS75" s="134"/>
      <c r="CT75" s="134"/>
      <c r="CU75" s="134"/>
    </row>
    <row r="76" spans="1:99" hidden="1" x14ac:dyDescent="0.2">
      <c r="A76" s="135"/>
      <c r="B76" s="135"/>
      <c r="C76" s="135"/>
      <c r="D76" s="135"/>
      <c r="E76" s="135"/>
      <c r="F76" s="174"/>
      <c r="CP76" s="134"/>
      <c r="CQ76" s="134"/>
      <c r="CR76" s="134"/>
      <c r="CS76" s="134"/>
      <c r="CT76" s="134"/>
      <c r="CU76" s="134"/>
    </row>
    <row r="77" spans="1:99" hidden="1" x14ac:dyDescent="0.2">
      <c r="A77" s="135"/>
      <c r="B77" s="135"/>
      <c r="C77" s="135"/>
      <c r="D77" s="135"/>
      <c r="E77" s="135"/>
      <c r="F77" s="174"/>
      <c r="CP77" s="134"/>
      <c r="CQ77" s="134"/>
      <c r="CR77" s="134"/>
      <c r="CS77" s="134"/>
      <c r="CT77" s="134"/>
      <c r="CU77" s="134"/>
    </row>
    <row r="78" spans="1:99" x14ac:dyDescent="0.2">
      <c r="A78" s="135"/>
      <c r="B78" s="135"/>
      <c r="C78" s="135"/>
      <c r="D78" s="135"/>
      <c r="E78" s="135"/>
      <c r="F78" s="174"/>
      <c r="CP78" s="134"/>
      <c r="CQ78" s="134"/>
      <c r="CR78" s="134"/>
      <c r="CS78" s="134"/>
      <c r="CT78" s="134"/>
      <c r="CU78" s="134"/>
    </row>
    <row r="79" spans="1:99" x14ac:dyDescent="0.2">
      <c r="A79" s="135"/>
      <c r="B79" s="135"/>
      <c r="C79" s="135"/>
      <c r="D79" s="135"/>
      <c r="E79" s="135"/>
      <c r="F79" s="174"/>
      <c r="CP79" s="134"/>
      <c r="CQ79" s="134"/>
      <c r="CR79" s="134"/>
      <c r="CS79" s="134"/>
      <c r="CT79" s="134"/>
      <c r="CU79" s="134"/>
    </row>
    <row r="80" spans="1:99" x14ac:dyDescent="0.2">
      <c r="A80" s="135"/>
      <c r="B80" s="135"/>
      <c r="C80" s="135"/>
      <c r="D80" s="135"/>
      <c r="E80" s="135"/>
      <c r="F80" s="174"/>
      <c r="CP80" s="134"/>
      <c r="CQ80" s="134"/>
      <c r="CR80" s="134"/>
      <c r="CS80" s="134"/>
      <c r="CT80" s="134"/>
      <c r="CU80" s="134"/>
    </row>
    <row r="81" spans="1:99" x14ac:dyDescent="0.2">
      <c r="A81" s="135"/>
      <c r="B81" s="135"/>
      <c r="C81" s="135"/>
      <c r="D81" s="135"/>
      <c r="E81" s="135"/>
      <c r="F81" s="174"/>
      <c r="CP81" s="134"/>
      <c r="CQ81" s="134"/>
      <c r="CR81" s="134"/>
      <c r="CS81" s="134"/>
      <c r="CT81" s="134"/>
      <c r="CU81" s="134"/>
    </row>
    <row r="82" spans="1:99" x14ac:dyDescent="0.2">
      <c r="A82" s="135"/>
      <c r="B82" s="135"/>
      <c r="C82" s="135"/>
      <c r="D82" s="135"/>
      <c r="E82" s="135"/>
      <c r="F82" s="174"/>
      <c r="CP82" s="134"/>
      <c r="CQ82" s="134"/>
      <c r="CR82" s="134"/>
      <c r="CS82" s="134"/>
      <c r="CT82" s="134"/>
      <c r="CU82" s="134"/>
    </row>
    <row r="83" spans="1:99" ht="17.25" customHeight="1" x14ac:dyDescent="0.2">
      <c r="A83" s="135"/>
      <c r="B83" s="135"/>
      <c r="C83" s="135"/>
      <c r="D83" s="135"/>
      <c r="E83" s="135"/>
      <c r="F83" s="174"/>
      <c r="CP83" s="134"/>
      <c r="CQ83" s="134"/>
      <c r="CR83" s="134"/>
      <c r="CS83" s="134"/>
      <c r="CT83" s="134"/>
      <c r="CU83" s="134"/>
    </row>
    <row r="84" spans="1:99" ht="14.25" customHeight="1" x14ac:dyDescent="0.2">
      <c r="A84" s="135"/>
      <c r="B84" s="135"/>
      <c r="C84" s="135"/>
      <c r="D84" s="135"/>
      <c r="E84" s="135"/>
      <c r="F84" s="174"/>
      <c r="CP84" s="134"/>
      <c r="CQ84" s="134"/>
      <c r="CR84" s="134"/>
      <c r="CS84" s="134"/>
      <c r="CT84" s="134"/>
      <c r="CU84" s="134"/>
    </row>
    <row r="85" spans="1:99" ht="23.25" customHeight="1" x14ac:dyDescent="0.2">
      <c r="A85" s="135"/>
      <c r="B85" s="135"/>
      <c r="C85" s="135"/>
      <c r="D85" s="135"/>
      <c r="E85" s="135"/>
      <c r="F85" s="174"/>
      <c r="CP85" s="134"/>
      <c r="CQ85" s="134"/>
      <c r="CR85" s="134"/>
      <c r="CS85" s="134"/>
      <c r="CT85" s="134"/>
      <c r="CU85" s="134"/>
    </row>
    <row r="86" spans="1:99" ht="14.25" customHeight="1" x14ac:dyDescent="0.2">
      <c r="A86" s="135"/>
      <c r="B86" s="135"/>
      <c r="C86" s="135"/>
      <c r="D86" s="135"/>
      <c r="E86" s="135"/>
      <c r="F86" s="174"/>
      <c r="CP86" s="134"/>
      <c r="CQ86" s="134"/>
      <c r="CR86" s="134"/>
      <c r="CS86" s="134"/>
      <c r="CT86" s="134"/>
      <c r="CU86" s="134"/>
    </row>
    <row r="87" spans="1:99" ht="9" customHeight="1" x14ac:dyDescent="0.2">
      <c r="A87" s="135"/>
      <c r="B87" s="135"/>
      <c r="C87" s="135"/>
      <c r="D87" s="135"/>
      <c r="E87" s="135"/>
      <c r="G87" s="650"/>
      <c r="CP87" s="134"/>
      <c r="CQ87" s="134"/>
      <c r="CR87" s="134"/>
      <c r="CS87" s="134"/>
      <c r="CT87" s="134"/>
      <c r="CU87" s="134"/>
    </row>
    <row r="88" spans="1:99" ht="64.5" customHeight="1" x14ac:dyDescent="0.2">
      <c r="A88" s="135"/>
      <c r="B88" s="135"/>
      <c r="C88" s="135"/>
      <c r="D88" s="135"/>
      <c r="E88" s="135"/>
      <c r="F88" s="651"/>
      <c r="G88" s="650"/>
      <c r="CP88" s="134"/>
      <c r="CQ88" s="134"/>
      <c r="CR88" s="134"/>
      <c r="CS88" s="134"/>
      <c r="CT88" s="134"/>
      <c r="CU88" s="134"/>
    </row>
    <row r="89" spans="1:99" x14ac:dyDescent="0.2">
      <c r="A89" s="650"/>
      <c r="B89" s="650"/>
      <c r="C89" s="650"/>
      <c r="D89" s="650"/>
      <c r="E89" s="650"/>
      <c r="F89" s="650"/>
      <c r="G89" s="650"/>
      <c r="CP89" s="134"/>
      <c r="CQ89" s="134"/>
      <c r="CR89" s="134"/>
      <c r="CS89" s="134"/>
      <c r="CT89" s="134"/>
      <c r="CU89" s="134"/>
    </row>
    <row r="90" spans="1:99" x14ac:dyDescent="0.2">
      <c r="A90" s="650"/>
      <c r="B90" s="650"/>
      <c r="C90" s="650"/>
      <c r="D90" s="650"/>
      <c r="E90" s="650"/>
      <c r="F90" s="650"/>
      <c r="G90" s="650"/>
      <c r="CP90" s="134"/>
      <c r="CQ90" s="134"/>
      <c r="CR90" s="134"/>
      <c r="CS90" s="134"/>
      <c r="CT90" s="134"/>
      <c r="CU90" s="134"/>
    </row>
    <row r="91" spans="1:99" x14ac:dyDescent="0.2">
      <c r="A91" s="650"/>
      <c r="B91" s="650"/>
      <c r="C91" s="650"/>
      <c r="D91" s="650"/>
      <c r="E91" s="650"/>
      <c r="F91" s="650"/>
      <c r="G91" s="650"/>
      <c r="CP91" s="134"/>
      <c r="CQ91" s="134"/>
      <c r="CR91" s="134"/>
      <c r="CS91" s="134"/>
      <c r="CT91" s="134"/>
      <c r="CU91" s="134"/>
    </row>
    <row r="92" spans="1:99" x14ac:dyDescent="0.2">
      <c r="A92" s="650"/>
      <c r="B92" s="650"/>
      <c r="C92" s="650"/>
      <c r="D92" s="650"/>
      <c r="E92" s="650"/>
      <c r="F92" s="650"/>
      <c r="G92" s="650"/>
      <c r="CP92" s="134"/>
      <c r="CQ92" s="134"/>
      <c r="CR92" s="134"/>
      <c r="CS92" s="134"/>
      <c r="CT92" s="134"/>
      <c r="CU92" s="134"/>
    </row>
    <row r="93" spans="1:99" x14ac:dyDescent="0.2">
      <c r="A93" s="650"/>
      <c r="B93" s="650"/>
      <c r="C93" s="650"/>
      <c r="D93" s="650"/>
      <c r="E93" s="650"/>
      <c r="F93" s="650"/>
      <c r="G93" s="650"/>
      <c r="CP93" s="134"/>
      <c r="CQ93" s="134"/>
      <c r="CR93" s="134"/>
      <c r="CS93" s="134"/>
      <c r="CT93" s="134"/>
      <c r="CU93" s="134"/>
    </row>
    <row r="94" spans="1:99" x14ac:dyDescent="0.2">
      <c r="B94" s="393"/>
      <c r="C94" s="393"/>
      <c r="D94" s="153"/>
      <c r="E94" s="153"/>
      <c r="CP94" s="134"/>
      <c r="CQ94" s="134"/>
      <c r="CR94" s="134"/>
      <c r="CS94" s="134"/>
      <c r="CT94" s="134"/>
      <c r="CU94" s="134"/>
    </row>
    <row r="95" spans="1:99" x14ac:dyDescent="0.2">
      <c r="B95" s="393"/>
      <c r="C95" s="393"/>
      <c r="D95" s="153"/>
      <c r="E95" s="153"/>
      <c r="CP95" s="134"/>
      <c r="CQ95" s="134"/>
      <c r="CR95" s="134"/>
      <c r="CS95" s="134"/>
      <c r="CT95" s="134"/>
      <c r="CU95" s="134"/>
    </row>
    <row r="96" spans="1:99" x14ac:dyDescent="0.2">
      <c r="B96" s="393"/>
      <c r="C96" s="393"/>
      <c r="D96" s="153"/>
      <c r="E96" s="153"/>
      <c r="CP96" s="134"/>
      <c r="CQ96" s="134"/>
      <c r="CR96" s="134"/>
      <c r="CS96" s="134"/>
      <c r="CT96" s="134"/>
      <c r="CU96" s="134"/>
    </row>
    <row r="97" spans="2:99" x14ac:dyDescent="0.2">
      <c r="B97" s="393"/>
      <c r="C97" s="393"/>
      <c r="D97" s="153"/>
      <c r="E97" s="153"/>
      <c r="CP97" s="134"/>
      <c r="CQ97" s="134"/>
      <c r="CR97" s="134"/>
      <c r="CS97" s="134"/>
      <c r="CT97" s="134"/>
      <c r="CU97" s="134"/>
    </row>
    <row r="98" spans="2:99" x14ac:dyDescent="0.2">
      <c r="B98" s="393"/>
      <c r="C98" s="390"/>
      <c r="D98" s="188"/>
      <c r="E98" s="188"/>
    </row>
    <row r="99" spans="2:99" x14ac:dyDescent="0.2">
      <c r="D99" s="169"/>
      <c r="E99" s="169"/>
    </row>
    <row r="100" spans="2:99" x14ac:dyDescent="0.2">
      <c r="D100" s="169"/>
      <c r="E100" s="169"/>
    </row>
    <row r="101" spans="2:99" x14ac:dyDescent="0.2">
      <c r="D101" s="169"/>
      <c r="E101" s="169"/>
    </row>
    <row r="102" spans="2:99" x14ac:dyDescent="0.2">
      <c r="D102" s="169"/>
      <c r="E102" s="169"/>
    </row>
    <row r="103" spans="2:99" x14ac:dyDescent="0.2">
      <c r="D103" s="169"/>
      <c r="E103" s="169"/>
    </row>
    <row r="104" spans="2:99" x14ac:dyDescent="0.2">
      <c r="D104" s="169"/>
      <c r="E104" s="169"/>
    </row>
    <row r="105" spans="2:99" x14ac:dyDescent="0.2">
      <c r="D105" s="169"/>
      <c r="E105" s="169"/>
    </row>
    <row r="106" spans="2:99" x14ac:dyDescent="0.2">
      <c r="D106" s="169"/>
      <c r="E106" s="169"/>
    </row>
    <row r="107" spans="2:99" x14ac:dyDescent="0.2">
      <c r="D107" s="169"/>
      <c r="E107" s="169"/>
    </row>
    <row r="108" spans="2:99" x14ac:dyDescent="0.2">
      <c r="D108" s="169"/>
      <c r="E108" s="169"/>
    </row>
    <row r="109" spans="2:99" x14ac:dyDescent="0.2">
      <c r="D109" s="169"/>
      <c r="E109" s="169"/>
    </row>
    <row r="110" spans="2:99" x14ac:dyDescent="0.2">
      <c r="D110" s="169"/>
      <c r="E110" s="169"/>
    </row>
    <row r="111" spans="2:99" x14ac:dyDescent="0.2">
      <c r="D111" s="169"/>
      <c r="E111" s="169"/>
    </row>
    <row r="112" spans="2:99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36" priority="1" operator="lessThan">
      <formula>100</formula>
    </cfRule>
    <cfRule type="cellIs" dxfId="35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5"/>
  <sheetViews>
    <sheetView showGridLines="0" topLeftCell="A43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1.28515625" style="132" customWidth="1"/>
    <col min="2" max="3" width="7" style="133" customWidth="1"/>
    <col min="4" max="12" width="7" style="452" customWidth="1"/>
    <col min="13" max="53" width="14.28515625" style="452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6384" width="14.28515625" style="133"/>
  </cols>
  <sheetData>
    <row r="1" spans="1:108" ht="15.75" x14ac:dyDescent="0.25">
      <c r="A1" s="225" t="s">
        <v>770</v>
      </c>
      <c r="L1" s="524"/>
    </row>
    <row r="2" spans="1:108" x14ac:dyDescent="0.2">
      <c r="L2" s="134" t="s">
        <v>258</v>
      </c>
    </row>
    <row r="3" spans="1:108" ht="18.75" customHeight="1" x14ac:dyDescent="0.2">
      <c r="A3" s="1022" t="s">
        <v>259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</row>
    <row r="4" spans="1:108" ht="39" customHeight="1" x14ac:dyDescent="0.2">
      <c r="A4" s="1022"/>
      <c r="B4" s="1022"/>
      <c r="C4" s="1022"/>
      <c r="D4" s="1022"/>
      <c r="E4" s="1022"/>
      <c r="F4" s="1022"/>
      <c r="G4" s="1022"/>
      <c r="H4" s="1022"/>
      <c r="I4" s="1022"/>
      <c r="J4" s="1022"/>
      <c r="K4" s="1022"/>
      <c r="L4" s="1022"/>
    </row>
    <row r="5" spans="1:108" ht="15.75" customHeight="1" x14ac:dyDescent="0.3">
      <c r="A5" s="525"/>
      <c r="B5" s="525"/>
      <c r="C5" s="526"/>
      <c r="D5" s="526"/>
      <c r="E5" s="1064" t="s">
        <v>95</v>
      </c>
      <c r="F5" s="1064"/>
      <c r="G5" s="1064"/>
      <c r="H5" s="1064"/>
      <c r="I5" s="1064"/>
      <c r="J5" s="1064"/>
      <c r="K5" s="1064"/>
      <c r="L5" s="1064"/>
    </row>
    <row r="6" spans="1:108" ht="26.25" customHeight="1" x14ac:dyDescent="0.2">
      <c r="A6" s="1204"/>
      <c r="B6" s="1068" t="s">
        <v>0</v>
      </c>
      <c r="C6" s="1074" t="s">
        <v>158</v>
      </c>
      <c r="D6" s="1074"/>
      <c r="E6" s="1074"/>
      <c r="F6" s="1074"/>
      <c r="G6" s="1074"/>
      <c r="H6" s="1074"/>
      <c r="I6" s="1074"/>
      <c r="J6" s="1074"/>
      <c r="K6" s="1074"/>
      <c r="L6" s="1074"/>
    </row>
    <row r="7" spans="1:108" ht="12.75" customHeight="1" x14ac:dyDescent="0.2">
      <c r="A7" s="1205"/>
      <c r="B7" s="1068"/>
      <c r="C7" s="1207" t="s">
        <v>45</v>
      </c>
      <c r="D7" s="1068" t="s">
        <v>46</v>
      </c>
      <c r="E7" s="1068" t="s">
        <v>47</v>
      </c>
      <c r="F7" s="1068" t="s">
        <v>48</v>
      </c>
      <c r="G7" s="1052" t="s">
        <v>49</v>
      </c>
      <c r="H7" s="1052" t="s">
        <v>50</v>
      </c>
      <c r="I7" s="1052" t="s">
        <v>51</v>
      </c>
      <c r="J7" s="1052" t="s">
        <v>52</v>
      </c>
      <c r="K7" s="1052" t="s">
        <v>53</v>
      </c>
      <c r="L7" s="1176" t="s">
        <v>55</v>
      </c>
    </row>
    <row r="8" spans="1:108" ht="12.75" customHeight="1" x14ac:dyDescent="0.2">
      <c r="A8" s="1205"/>
      <c r="B8" s="1068"/>
      <c r="C8" s="1208"/>
      <c r="D8" s="1068"/>
      <c r="E8" s="1068"/>
      <c r="F8" s="1068"/>
      <c r="G8" s="1053"/>
      <c r="H8" s="1053"/>
      <c r="I8" s="1053"/>
      <c r="J8" s="1053"/>
      <c r="K8" s="1053"/>
      <c r="L8" s="1177"/>
    </row>
    <row r="9" spans="1:108" ht="50.25" customHeight="1" x14ac:dyDescent="0.2">
      <c r="A9" s="1205"/>
      <c r="B9" s="1068"/>
      <c r="C9" s="1208"/>
      <c r="D9" s="1068"/>
      <c r="E9" s="1068"/>
      <c r="F9" s="1068"/>
      <c r="G9" s="1053"/>
      <c r="H9" s="1053"/>
      <c r="I9" s="1053"/>
      <c r="J9" s="1053"/>
      <c r="K9" s="1053"/>
      <c r="L9" s="1177"/>
    </row>
    <row r="10" spans="1:108" ht="10.5" customHeight="1" x14ac:dyDescent="0.2">
      <c r="A10" s="1206"/>
      <c r="B10" s="1068"/>
      <c r="C10" s="1209"/>
      <c r="D10" s="1068"/>
      <c r="E10" s="1068"/>
      <c r="F10" s="1068"/>
      <c r="G10" s="1050"/>
      <c r="H10" s="1050"/>
      <c r="I10" s="1050"/>
      <c r="J10" s="1050"/>
      <c r="K10" s="1050"/>
      <c r="L10" s="1178"/>
      <c r="BB10" s="494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134"/>
      <c r="CY10" s="134"/>
      <c r="CZ10" s="134"/>
      <c r="DA10" s="134"/>
      <c r="DB10" s="134"/>
      <c r="DC10" s="134"/>
      <c r="DD10" s="134"/>
    </row>
    <row r="11" spans="1:108" ht="10.5" customHeight="1" x14ac:dyDescent="0.2">
      <c r="A11" s="142"/>
      <c r="B11" s="456"/>
      <c r="C11" s="456"/>
      <c r="D11" s="456"/>
      <c r="E11" s="456"/>
      <c r="F11" s="456"/>
      <c r="G11" s="456"/>
      <c r="H11" s="456"/>
      <c r="I11" s="456"/>
      <c r="J11" s="456"/>
      <c r="K11" s="456"/>
      <c r="L11" s="456"/>
      <c r="BB11" s="494"/>
      <c r="BC11" s="494"/>
      <c r="BD11" s="494"/>
      <c r="BE11" s="494"/>
      <c r="BF11" s="494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134"/>
      <c r="CY11" s="134"/>
      <c r="CZ11" s="134"/>
      <c r="DA11" s="134"/>
      <c r="DB11" s="134"/>
      <c r="DC11" s="134"/>
      <c r="DD11" s="134"/>
    </row>
    <row r="12" spans="1:108" x14ac:dyDescent="0.2">
      <c r="A12" s="1196" t="s">
        <v>692</v>
      </c>
      <c r="B12" s="1196"/>
      <c r="C12" s="1196"/>
      <c r="D12" s="1196"/>
      <c r="E12" s="1196"/>
      <c r="F12" s="1196"/>
      <c r="G12" s="1196"/>
      <c r="H12" s="1196"/>
      <c r="I12" s="1196"/>
      <c r="J12" s="1196"/>
      <c r="K12" s="1196"/>
      <c r="L12" s="1196"/>
      <c r="BB12" s="494"/>
      <c r="BC12" s="494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134"/>
      <c r="CY12" s="134"/>
      <c r="CZ12" s="134"/>
      <c r="DA12" s="134"/>
      <c r="DB12" s="134"/>
      <c r="DC12" s="134"/>
      <c r="DD12" s="134"/>
    </row>
    <row r="13" spans="1:108" s="149" customFormat="1" ht="13.5" x14ac:dyDescent="0.2">
      <c r="A13" s="147" t="s">
        <v>1</v>
      </c>
      <c r="B13" s="527">
        <v>3458.0600000000004</v>
      </c>
      <c r="C13" s="527">
        <v>2966.2100000000005</v>
      </c>
      <c r="D13" s="527">
        <v>3171.4599999999996</v>
      </c>
      <c r="E13" s="527">
        <v>3821.59</v>
      </c>
      <c r="F13" s="527">
        <v>3041.4100000000003</v>
      </c>
      <c r="G13" s="527">
        <v>3161.9</v>
      </c>
      <c r="H13" s="527">
        <v>3797.86</v>
      </c>
      <c r="I13" s="527">
        <v>3121.7200000000003</v>
      </c>
      <c r="J13" s="527">
        <v>4047.920000000001</v>
      </c>
      <c r="K13" s="527">
        <v>3580.4600000000009</v>
      </c>
      <c r="L13" s="527">
        <v>3927.25</v>
      </c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94"/>
      <c r="BC13" s="494"/>
      <c r="BD13" s="494"/>
      <c r="BE13" s="494"/>
      <c r="BF13" s="494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148"/>
      <c r="CY13" s="148"/>
      <c r="CZ13" s="148"/>
      <c r="DA13" s="148"/>
      <c r="DB13" s="148"/>
      <c r="DC13" s="148"/>
      <c r="DD13" s="148"/>
    </row>
    <row r="14" spans="1:108" x14ac:dyDescent="0.2">
      <c r="A14" s="176" t="s">
        <v>170</v>
      </c>
      <c r="B14" s="160"/>
      <c r="C14" s="150"/>
      <c r="D14" s="457"/>
      <c r="E14" s="457"/>
      <c r="F14" s="457"/>
      <c r="G14" s="457"/>
      <c r="H14" s="457"/>
      <c r="I14" s="457"/>
      <c r="J14" s="457"/>
      <c r="K14" s="457"/>
      <c r="L14" s="457"/>
      <c r="BB14" s="494"/>
      <c r="BC14" s="494"/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134"/>
      <c r="CY14" s="134"/>
      <c r="CZ14" s="134"/>
      <c r="DA14" s="134"/>
      <c r="DB14" s="134"/>
      <c r="DC14" s="134"/>
      <c r="DD14" s="134"/>
    </row>
    <row r="15" spans="1:108" s="149" customFormat="1" x14ac:dyDescent="0.2">
      <c r="A15" s="151" t="s">
        <v>56</v>
      </c>
      <c r="B15" s="478">
        <v>456.77000000000004</v>
      </c>
      <c r="C15" s="150">
        <v>422.85</v>
      </c>
      <c r="D15" s="457">
        <v>448.88</v>
      </c>
      <c r="E15" s="457">
        <v>466.82</v>
      </c>
      <c r="F15" s="457">
        <v>408.18</v>
      </c>
      <c r="G15" s="457">
        <v>457.81</v>
      </c>
      <c r="H15" s="457">
        <v>487.28</v>
      </c>
      <c r="I15" s="457">
        <v>382.32</v>
      </c>
      <c r="J15" s="457">
        <v>546.49</v>
      </c>
      <c r="K15" s="457">
        <v>496.40999999999997</v>
      </c>
      <c r="L15" s="457">
        <v>455.63</v>
      </c>
      <c r="M15" s="452"/>
      <c r="N15" s="452"/>
      <c r="O15" s="452"/>
      <c r="P15" s="452"/>
      <c r="Q15" s="452"/>
      <c r="R15" s="452"/>
      <c r="S15" s="452"/>
      <c r="T15" s="452"/>
      <c r="U15" s="452"/>
      <c r="V15" s="452"/>
      <c r="W15" s="452"/>
      <c r="X15" s="452"/>
      <c r="Y15" s="452"/>
      <c r="Z15" s="452"/>
      <c r="AA15" s="452"/>
      <c r="AB15" s="452"/>
      <c r="AC15" s="452"/>
      <c r="AD15" s="452"/>
      <c r="AE15" s="452"/>
      <c r="AF15" s="452"/>
      <c r="AG15" s="452"/>
      <c r="AH15" s="452"/>
      <c r="AI15" s="452"/>
      <c r="AJ15" s="452"/>
      <c r="AK15" s="452"/>
      <c r="AL15" s="452"/>
      <c r="AM15" s="452"/>
      <c r="AN15" s="452"/>
      <c r="AO15" s="452"/>
      <c r="AP15" s="452"/>
      <c r="AQ15" s="452"/>
      <c r="AR15" s="452"/>
      <c r="AS15" s="452"/>
      <c r="AT15" s="452"/>
      <c r="AU15" s="452"/>
      <c r="AV15" s="452"/>
      <c r="AW15" s="452"/>
      <c r="AX15" s="452"/>
      <c r="AY15" s="452"/>
      <c r="AZ15" s="452"/>
      <c r="BA15" s="452"/>
      <c r="BB15" s="494"/>
      <c r="BC15" s="494"/>
      <c r="BD15" s="494"/>
      <c r="BE15" s="494"/>
      <c r="BF15" s="494"/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148"/>
      <c r="CY15" s="148"/>
      <c r="CZ15" s="148"/>
      <c r="DA15" s="148"/>
      <c r="DB15" s="148"/>
      <c r="DC15" s="148"/>
      <c r="DD15" s="148"/>
    </row>
    <row r="16" spans="1:108" x14ac:dyDescent="0.2">
      <c r="A16" s="151" t="s">
        <v>57</v>
      </c>
      <c r="B16" s="160">
        <v>782.9</v>
      </c>
      <c r="C16" s="150">
        <v>646.49</v>
      </c>
      <c r="D16" s="457">
        <v>704.08999999999992</v>
      </c>
      <c r="E16" s="457">
        <v>916.82</v>
      </c>
      <c r="F16" s="457">
        <v>759.4</v>
      </c>
      <c r="G16" s="457">
        <v>648.54</v>
      </c>
      <c r="H16" s="457">
        <v>902.77</v>
      </c>
      <c r="I16" s="457">
        <v>711.79</v>
      </c>
      <c r="J16" s="457">
        <v>907.35</v>
      </c>
      <c r="K16" s="457">
        <v>776.84</v>
      </c>
      <c r="L16" s="457">
        <v>871.08999999999992</v>
      </c>
      <c r="BB16" s="494"/>
      <c r="BC16" s="494"/>
      <c r="BD16" s="494"/>
      <c r="BE16" s="494"/>
      <c r="BF16" s="494"/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134"/>
      <c r="CY16" s="134"/>
      <c r="CZ16" s="134"/>
      <c r="DA16" s="134"/>
      <c r="DB16" s="134"/>
      <c r="DC16" s="134"/>
      <c r="DD16" s="134"/>
    </row>
    <row r="17" spans="1:108" x14ac:dyDescent="0.2">
      <c r="A17" s="151" t="s">
        <v>58</v>
      </c>
      <c r="B17" s="160">
        <v>202</v>
      </c>
      <c r="C17" s="150">
        <v>180.09</v>
      </c>
      <c r="D17" s="457">
        <v>137.13000000000002</v>
      </c>
      <c r="E17" s="457">
        <v>273.81</v>
      </c>
      <c r="F17" s="457">
        <v>150.81</v>
      </c>
      <c r="G17" s="457">
        <v>158.72999999999999</v>
      </c>
      <c r="H17" s="457">
        <v>204.48</v>
      </c>
      <c r="I17" s="457">
        <v>159.31</v>
      </c>
      <c r="J17" s="457">
        <v>221.78</v>
      </c>
      <c r="K17" s="457">
        <v>187.63</v>
      </c>
      <c r="L17" s="457">
        <v>352.68</v>
      </c>
      <c r="BB17" s="494"/>
      <c r="BC17" s="494"/>
      <c r="BD17" s="494"/>
      <c r="BE17" s="494"/>
      <c r="BF17" s="494"/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134"/>
      <c r="CY17" s="134"/>
      <c r="CZ17" s="134"/>
      <c r="DA17" s="134"/>
      <c r="DB17" s="134"/>
      <c r="DC17" s="134"/>
      <c r="DD17" s="134"/>
    </row>
    <row r="18" spans="1:108" x14ac:dyDescent="0.2">
      <c r="A18" s="151" t="s">
        <v>59</v>
      </c>
      <c r="B18" s="150">
        <v>547.88</v>
      </c>
      <c r="C18" s="150">
        <v>504.42999999999995</v>
      </c>
      <c r="D18" s="457">
        <v>488.42000000000007</v>
      </c>
      <c r="E18" s="457">
        <v>580.79</v>
      </c>
      <c r="F18" s="457">
        <v>490.72</v>
      </c>
      <c r="G18" s="457">
        <v>477.99</v>
      </c>
      <c r="H18" s="457">
        <v>596.49</v>
      </c>
      <c r="I18" s="457">
        <v>543.78</v>
      </c>
      <c r="J18" s="457">
        <v>626.94000000000005</v>
      </c>
      <c r="K18" s="457">
        <v>593.44000000000005</v>
      </c>
      <c r="L18" s="457">
        <v>581.38</v>
      </c>
      <c r="BB18" s="494"/>
      <c r="BC18" s="494"/>
      <c r="BD18" s="494"/>
      <c r="BE18" s="494"/>
      <c r="BF18" s="494"/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134"/>
      <c r="CY18" s="134"/>
      <c r="CZ18" s="134"/>
      <c r="DA18" s="134"/>
      <c r="DB18" s="134"/>
      <c r="DC18" s="134"/>
      <c r="DD18" s="134"/>
    </row>
    <row r="19" spans="1:108" x14ac:dyDescent="0.2">
      <c r="A19" s="176" t="s">
        <v>163</v>
      </c>
      <c r="B19" s="150">
        <v>460.65</v>
      </c>
      <c r="C19" s="150">
        <v>428.65</v>
      </c>
      <c r="D19" s="457">
        <v>402.64000000000004</v>
      </c>
      <c r="E19" s="457">
        <v>491.46</v>
      </c>
      <c r="F19" s="457">
        <v>394.17</v>
      </c>
      <c r="G19" s="457">
        <v>379.87</v>
      </c>
      <c r="H19" s="457">
        <v>500.87</v>
      </c>
      <c r="I19" s="457">
        <v>469.87</v>
      </c>
      <c r="J19" s="457">
        <v>528.04000000000008</v>
      </c>
      <c r="K19" s="457">
        <v>515.73</v>
      </c>
      <c r="L19" s="457">
        <v>500.17</v>
      </c>
      <c r="BB19" s="494"/>
      <c r="BC19" s="494"/>
      <c r="BD19" s="494"/>
      <c r="BE19" s="494"/>
      <c r="BF19" s="494"/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134"/>
      <c r="CY19" s="134"/>
      <c r="CZ19" s="134"/>
      <c r="DA19" s="134"/>
      <c r="DB19" s="134"/>
      <c r="DC19" s="134"/>
      <c r="DD19" s="134"/>
    </row>
    <row r="20" spans="1:108" x14ac:dyDescent="0.2">
      <c r="A20" s="479" t="s">
        <v>164</v>
      </c>
      <c r="B20" s="152">
        <v>87.23</v>
      </c>
      <c r="C20" s="152">
        <v>75.78</v>
      </c>
      <c r="D20" s="459">
        <v>85.78</v>
      </c>
      <c r="E20" s="459">
        <v>89.33</v>
      </c>
      <c r="F20" s="459">
        <v>96.55</v>
      </c>
      <c r="G20" s="459">
        <v>98.11999999999999</v>
      </c>
      <c r="H20" s="459">
        <v>95.61999999999999</v>
      </c>
      <c r="I20" s="459">
        <v>73.91</v>
      </c>
      <c r="J20" s="459">
        <v>98.899999999999991</v>
      </c>
      <c r="K20" s="459">
        <v>77.709999999999994</v>
      </c>
      <c r="L20" s="459">
        <v>81.209999999999994</v>
      </c>
      <c r="BB20" s="494"/>
      <c r="BC20" s="494"/>
      <c r="BD20" s="494"/>
      <c r="BE20" s="494"/>
      <c r="BF20" s="494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134"/>
      <c r="CY20" s="134"/>
      <c r="CZ20" s="134"/>
      <c r="DA20" s="134"/>
      <c r="DB20" s="134"/>
      <c r="DC20" s="134"/>
      <c r="DD20" s="134"/>
    </row>
    <row r="21" spans="1:108" x14ac:dyDescent="0.2">
      <c r="A21" s="151" t="s">
        <v>60</v>
      </c>
      <c r="B21" s="150">
        <v>226.98</v>
      </c>
      <c r="C21" s="150">
        <v>207.73000000000002</v>
      </c>
      <c r="D21" s="457">
        <v>196.4</v>
      </c>
      <c r="E21" s="457">
        <v>273.95999999999998</v>
      </c>
      <c r="F21" s="457">
        <v>208.51</v>
      </c>
      <c r="G21" s="457">
        <v>250.79000000000002</v>
      </c>
      <c r="H21" s="457">
        <v>263.45</v>
      </c>
      <c r="I21" s="457">
        <v>206.36</v>
      </c>
      <c r="J21" s="457">
        <v>282.67</v>
      </c>
      <c r="K21" s="457">
        <v>204.88</v>
      </c>
      <c r="L21" s="457">
        <v>175.77</v>
      </c>
      <c r="BB21" s="494"/>
      <c r="BC21" s="494"/>
      <c r="BD21" s="494"/>
      <c r="BE21" s="494"/>
      <c r="BF21" s="494"/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134"/>
      <c r="CY21" s="134"/>
      <c r="CZ21" s="134"/>
      <c r="DA21" s="134"/>
      <c r="DB21" s="134"/>
      <c r="DC21" s="134"/>
      <c r="DD21" s="134"/>
    </row>
    <row r="22" spans="1:108" s="149" customFormat="1" ht="25.5" x14ac:dyDescent="0.2">
      <c r="A22" s="528" t="s">
        <v>165</v>
      </c>
      <c r="B22" s="150">
        <v>35.880000000000003</v>
      </c>
      <c r="C22" s="150">
        <v>29.55</v>
      </c>
      <c r="D22" s="457">
        <v>23.23</v>
      </c>
      <c r="E22" s="457">
        <v>37.94</v>
      </c>
      <c r="F22" s="457">
        <v>29.090000000000003</v>
      </c>
      <c r="G22" s="457">
        <v>53.74</v>
      </c>
      <c r="H22" s="457">
        <v>54.230000000000004</v>
      </c>
      <c r="I22" s="457">
        <v>29.91</v>
      </c>
      <c r="J22" s="457">
        <v>58.52</v>
      </c>
      <c r="K22" s="457">
        <v>19.600000000000001</v>
      </c>
      <c r="L22" s="457">
        <v>23.11</v>
      </c>
      <c r="M22" s="452"/>
      <c r="N22" s="452"/>
      <c r="O22" s="452"/>
      <c r="P22" s="452"/>
      <c r="Q22" s="452"/>
      <c r="R22" s="452"/>
      <c r="S22" s="452"/>
      <c r="T22" s="452"/>
      <c r="U22" s="452"/>
      <c r="V22" s="452"/>
      <c r="W22" s="452"/>
      <c r="X22" s="452"/>
      <c r="Y22" s="452"/>
      <c r="Z22" s="452"/>
      <c r="AA22" s="452"/>
      <c r="AB22" s="452"/>
      <c r="AC22" s="452"/>
      <c r="AD22" s="452"/>
      <c r="AE22" s="452"/>
      <c r="AF22" s="452"/>
      <c r="AG22" s="452"/>
      <c r="AH22" s="452"/>
      <c r="AI22" s="452"/>
      <c r="AJ22" s="452"/>
      <c r="AK22" s="452"/>
      <c r="AL22" s="452"/>
      <c r="AM22" s="452"/>
      <c r="AN22" s="452"/>
      <c r="AO22" s="452"/>
      <c r="AP22" s="452"/>
      <c r="AQ22" s="452"/>
      <c r="AR22" s="452"/>
      <c r="AS22" s="452"/>
      <c r="AT22" s="452"/>
      <c r="AU22" s="452"/>
      <c r="AV22" s="452"/>
      <c r="AW22" s="452"/>
      <c r="AX22" s="452"/>
      <c r="AY22" s="452"/>
      <c r="AZ22" s="452"/>
      <c r="BA22" s="452"/>
      <c r="BB22" s="494"/>
      <c r="BC22" s="494"/>
      <c r="BD22" s="494"/>
      <c r="BE22" s="494"/>
      <c r="BF22" s="494"/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148"/>
      <c r="CY22" s="148"/>
      <c r="CZ22" s="148"/>
      <c r="DA22" s="148"/>
      <c r="DB22" s="148"/>
      <c r="DC22" s="148"/>
      <c r="DD22" s="148"/>
    </row>
    <row r="23" spans="1:108" x14ac:dyDescent="0.2">
      <c r="A23" s="528" t="s">
        <v>166</v>
      </c>
      <c r="B23" s="150">
        <v>81.069999999999993</v>
      </c>
      <c r="C23" s="150">
        <v>72.87</v>
      </c>
      <c r="D23" s="457">
        <v>74.209999999999994</v>
      </c>
      <c r="E23" s="457">
        <v>107.08</v>
      </c>
      <c r="F23" s="457">
        <v>71.319999999999993</v>
      </c>
      <c r="G23" s="457">
        <v>76.009999999999991</v>
      </c>
      <c r="H23" s="457">
        <v>96.330000000000013</v>
      </c>
      <c r="I23" s="457">
        <v>73.94</v>
      </c>
      <c r="J23" s="457">
        <v>104.43</v>
      </c>
      <c r="K23" s="457">
        <v>77.64</v>
      </c>
      <c r="L23" s="457">
        <v>57.690000000000005</v>
      </c>
      <c r="BB23" s="494"/>
      <c r="BC23" s="494"/>
      <c r="BD23" s="494"/>
      <c r="BE23" s="494"/>
      <c r="BF23" s="494"/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134"/>
      <c r="CY23" s="134"/>
      <c r="CZ23" s="134"/>
      <c r="DA23" s="134"/>
      <c r="DB23" s="134"/>
      <c r="DC23" s="134"/>
      <c r="DD23" s="134"/>
    </row>
    <row r="24" spans="1:108" x14ac:dyDescent="0.2">
      <c r="A24" s="528" t="s">
        <v>167</v>
      </c>
      <c r="B24" s="150">
        <v>110.03</v>
      </c>
      <c r="C24" s="150">
        <v>105.31</v>
      </c>
      <c r="D24" s="457">
        <v>98.960000000000008</v>
      </c>
      <c r="E24" s="457">
        <v>128.94</v>
      </c>
      <c r="F24" s="457">
        <v>108.1</v>
      </c>
      <c r="G24" s="457">
        <v>121.04</v>
      </c>
      <c r="H24" s="457">
        <v>112.88999999999999</v>
      </c>
      <c r="I24" s="457">
        <v>102.51</v>
      </c>
      <c r="J24" s="457">
        <v>119.72000000000001</v>
      </c>
      <c r="K24" s="457">
        <v>107.64</v>
      </c>
      <c r="L24" s="457">
        <v>94.97</v>
      </c>
      <c r="BB24" s="494"/>
      <c r="BC24" s="494"/>
      <c r="BD24" s="494"/>
      <c r="BE24" s="494"/>
      <c r="BF24" s="494"/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134"/>
      <c r="CY24" s="134"/>
      <c r="CZ24" s="134"/>
      <c r="DA24" s="134"/>
      <c r="DB24" s="134"/>
      <c r="DC24" s="134"/>
      <c r="DD24" s="134"/>
    </row>
    <row r="25" spans="1:108" x14ac:dyDescent="0.2">
      <c r="A25" s="151" t="s">
        <v>61</v>
      </c>
      <c r="B25" s="150">
        <v>332.38</v>
      </c>
      <c r="C25" s="150">
        <v>276.64999999999998</v>
      </c>
      <c r="D25" s="457">
        <v>303.02999999999997</v>
      </c>
      <c r="E25" s="457">
        <v>340.01</v>
      </c>
      <c r="F25" s="457">
        <v>270.94</v>
      </c>
      <c r="G25" s="457">
        <v>267.83999999999997</v>
      </c>
      <c r="H25" s="457">
        <v>352.28000000000003</v>
      </c>
      <c r="I25" s="457">
        <v>280.83999999999997</v>
      </c>
      <c r="J25" s="457">
        <v>398.72999999999996</v>
      </c>
      <c r="K25" s="457">
        <v>337.11</v>
      </c>
      <c r="L25" s="457">
        <v>506.41</v>
      </c>
      <c r="BB25" s="494"/>
      <c r="BC25" s="494"/>
      <c r="BD25" s="494"/>
      <c r="BE25" s="494"/>
      <c r="BF25" s="494"/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134"/>
      <c r="CY25" s="134"/>
      <c r="CZ25" s="134"/>
      <c r="DA25" s="134"/>
      <c r="DB25" s="134"/>
      <c r="DC25" s="134"/>
      <c r="DD25" s="134"/>
    </row>
    <row r="26" spans="1:108" x14ac:dyDescent="0.2">
      <c r="A26" s="528" t="s">
        <v>168</v>
      </c>
      <c r="B26" s="150">
        <v>15.56</v>
      </c>
      <c r="C26" s="150">
        <v>12.41</v>
      </c>
      <c r="D26" s="457">
        <v>9.08</v>
      </c>
      <c r="E26" s="457">
        <v>14.85</v>
      </c>
      <c r="F26" s="457">
        <v>12.28</v>
      </c>
      <c r="G26" s="457">
        <v>12.78</v>
      </c>
      <c r="H26" s="457">
        <v>12.66</v>
      </c>
      <c r="I26" s="457">
        <v>16.2</v>
      </c>
      <c r="J26" s="457">
        <v>21.27</v>
      </c>
      <c r="K26" s="457">
        <v>17.100000000000001</v>
      </c>
      <c r="L26" s="457">
        <v>27.28</v>
      </c>
      <c r="BB26" s="494"/>
      <c r="BC26" s="494"/>
      <c r="BD26" s="494"/>
      <c r="BE26" s="494"/>
      <c r="BF26" s="494"/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134"/>
      <c r="CY26" s="134"/>
      <c r="CZ26" s="134"/>
      <c r="DA26" s="134"/>
      <c r="DB26" s="134"/>
      <c r="DC26" s="134"/>
      <c r="DD26" s="134"/>
    </row>
    <row r="27" spans="1:108" x14ac:dyDescent="0.2">
      <c r="A27" s="151" t="s">
        <v>62</v>
      </c>
      <c r="B27" s="150">
        <v>380.15000000000003</v>
      </c>
      <c r="C27" s="150">
        <v>272.49</v>
      </c>
      <c r="D27" s="457">
        <v>347.39</v>
      </c>
      <c r="E27" s="457">
        <v>466.77</v>
      </c>
      <c r="F27" s="457">
        <v>349.19</v>
      </c>
      <c r="G27" s="457">
        <v>331.11</v>
      </c>
      <c r="H27" s="457">
        <v>399.32</v>
      </c>
      <c r="I27" s="457">
        <v>350.47999999999996</v>
      </c>
      <c r="J27" s="457">
        <v>445.28</v>
      </c>
      <c r="K27" s="457">
        <v>381.91999999999996</v>
      </c>
      <c r="L27" s="457">
        <v>466.24</v>
      </c>
      <c r="BB27" s="494"/>
      <c r="BC27" s="494"/>
      <c r="BD27" s="494"/>
      <c r="BE27" s="494"/>
      <c r="BF27" s="494"/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134"/>
      <c r="CY27" s="134"/>
      <c r="CZ27" s="134"/>
      <c r="DA27" s="134"/>
      <c r="DB27" s="134"/>
      <c r="DC27" s="134"/>
      <c r="DD27" s="134"/>
    </row>
    <row r="28" spans="1:108" x14ac:dyDescent="0.2">
      <c r="A28" s="178" t="s">
        <v>63</v>
      </c>
      <c r="B28" s="152">
        <v>78.42</v>
      </c>
      <c r="C28" s="152">
        <v>71.599999999999994</v>
      </c>
      <c r="D28" s="459">
        <v>87.68</v>
      </c>
      <c r="E28" s="459">
        <v>94.67</v>
      </c>
      <c r="F28" s="459">
        <v>77.27</v>
      </c>
      <c r="G28" s="459">
        <v>69.14</v>
      </c>
      <c r="H28" s="459">
        <v>91.3</v>
      </c>
      <c r="I28" s="459">
        <v>72.45</v>
      </c>
      <c r="J28" s="459">
        <v>78.27000000000001</v>
      </c>
      <c r="K28" s="459">
        <v>74.25</v>
      </c>
      <c r="L28" s="459">
        <v>68.58</v>
      </c>
      <c r="BB28" s="494"/>
      <c r="BC28" s="494"/>
      <c r="BD28" s="494"/>
      <c r="BE28" s="494"/>
      <c r="BF28" s="494"/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134"/>
      <c r="CY28" s="134"/>
      <c r="CZ28" s="134"/>
      <c r="DA28" s="134"/>
      <c r="DB28" s="134"/>
      <c r="DC28" s="134"/>
      <c r="DD28" s="134"/>
    </row>
    <row r="29" spans="1:108" ht="25.5" x14ac:dyDescent="0.2">
      <c r="A29" s="151" t="s">
        <v>64</v>
      </c>
      <c r="B29" s="150">
        <v>217.32999999999998</v>
      </c>
      <c r="C29" s="150">
        <v>201.7</v>
      </c>
      <c r="D29" s="457">
        <v>184.57000000000002</v>
      </c>
      <c r="E29" s="457">
        <v>204.01000000000002</v>
      </c>
      <c r="F29" s="457">
        <v>179.02</v>
      </c>
      <c r="G29" s="457">
        <v>214.3</v>
      </c>
      <c r="H29" s="457">
        <v>227.45000000000002</v>
      </c>
      <c r="I29" s="457">
        <v>204.35999999999999</v>
      </c>
      <c r="J29" s="457">
        <v>282.17</v>
      </c>
      <c r="K29" s="457">
        <v>224.55</v>
      </c>
      <c r="L29" s="457">
        <v>253.41000000000003</v>
      </c>
      <c r="BB29" s="494"/>
      <c r="BC29" s="494"/>
      <c r="BD29" s="494"/>
      <c r="BE29" s="494"/>
      <c r="BF29" s="494"/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134"/>
      <c r="CY29" s="134"/>
      <c r="CZ29" s="134"/>
      <c r="DA29" s="134"/>
      <c r="DB29" s="134"/>
      <c r="DC29" s="134"/>
      <c r="DD29" s="134"/>
    </row>
    <row r="30" spans="1:108" x14ac:dyDescent="0.2">
      <c r="A30" s="151" t="s">
        <v>65</v>
      </c>
      <c r="B30" s="150">
        <v>83.15</v>
      </c>
      <c r="C30" s="150">
        <v>60.88</v>
      </c>
      <c r="D30" s="457">
        <v>135.87</v>
      </c>
      <c r="E30" s="457">
        <v>76.16</v>
      </c>
      <c r="F30" s="457">
        <v>58.36</v>
      </c>
      <c r="G30" s="457">
        <v>104.52000000000001</v>
      </c>
      <c r="H30" s="457">
        <v>100.97999999999999</v>
      </c>
      <c r="I30" s="457">
        <v>61.830000000000005</v>
      </c>
      <c r="J30" s="457">
        <v>109.92</v>
      </c>
      <c r="K30" s="457">
        <v>66.710000000000008</v>
      </c>
      <c r="L30" s="457">
        <v>57.86</v>
      </c>
      <c r="BB30" s="494"/>
      <c r="BC30" s="494"/>
      <c r="BD30" s="494"/>
      <c r="BE30" s="494"/>
      <c r="BF30" s="494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134"/>
      <c r="CY30" s="134"/>
      <c r="CZ30" s="134"/>
      <c r="DA30" s="134"/>
      <c r="DB30" s="134"/>
      <c r="DC30" s="134"/>
      <c r="DD30" s="134"/>
    </row>
    <row r="31" spans="1:108" x14ac:dyDescent="0.2">
      <c r="A31" s="151" t="s">
        <v>66</v>
      </c>
      <c r="B31" s="150">
        <v>228.52</v>
      </c>
      <c r="C31" s="150">
        <v>192.89999999999998</v>
      </c>
      <c r="D31" s="457">
        <v>225.68</v>
      </c>
      <c r="E31" s="457">
        <v>222.44</v>
      </c>
      <c r="F31" s="457">
        <v>166.28</v>
      </c>
      <c r="G31" s="457">
        <v>250.26999999999998</v>
      </c>
      <c r="H31" s="457">
        <v>263.35999999999996</v>
      </c>
      <c r="I31" s="457">
        <v>220.65</v>
      </c>
      <c r="J31" s="457">
        <v>226.59</v>
      </c>
      <c r="K31" s="457">
        <v>310.97000000000003</v>
      </c>
      <c r="L31" s="457">
        <v>206.78</v>
      </c>
      <c r="BB31" s="494"/>
      <c r="BC31" s="494"/>
      <c r="BD31" s="494"/>
      <c r="BE31" s="494"/>
      <c r="BF31" s="494"/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134"/>
      <c r="CY31" s="134"/>
      <c r="CZ31" s="134"/>
      <c r="DA31" s="134"/>
      <c r="DB31" s="134"/>
      <c r="DC31" s="134"/>
      <c r="DD31" s="134"/>
    </row>
    <row r="32" spans="1:108" s="149" customFormat="1" ht="13.5" x14ac:dyDescent="0.25">
      <c r="A32" s="495" t="s">
        <v>67</v>
      </c>
      <c r="B32" s="496">
        <v>271.22000000000003</v>
      </c>
      <c r="C32" s="496">
        <v>80.83</v>
      </c>
      <c r="D32" s="496">
        <v>115.48</v>
      </c>
      <c r="E32" s="496">
        <v>146.81</v>
      </c>
      <c r="F32" s="496">
        <v>124.93</v>
      </c>
      <c r="G32" s="496">
        <v>158.35</v>
      </c>
      <c r="H32" s="496">
        <v>341.91</v>
      </c>
      <c r="I32" s="496">
        <v>222.76</v>
      </c>
      <c r="J32" s="496">
        <v>241.11</v>
      </c>
      <c r="K32" s="496">
        <v>523.14</v>
      </c>
      <c r="L32" s="496">
        <v>776.64</v>
      </c>
      <c r="M32" s="452"/>
      <c r="N32" s="452"/>
      <c r="O32" s="452"/>
      <c r="P32" s="452"/>
      <c r="Q32" s="452"/>
      <c r="R32" s="452"/>
      <c r="S32" s="452"/>
      <c r="T32" s="452"/>
      <c r="U32" s="452"/>
      <c r="V32" s="452"/>
      <c r="W32" s="452"/>
      <c r="X32" s="452"/>
      <c r="Y32" s="452"/>
      <c r="Z32" s="452"/>
      <c r="AA32" s="452"/>
      <c r="AB32" s="452"/>
      <c r="AC32" s="452"/>
      <c r="AD32" s="452"/>
      <c r="AE32" s="452"/>
      <c r="AF32" s="452"/>
      <c r="AG32" s="452"/>
      <c r="AH32" s="452"/>
      <c r="AI32" s="452"/>
      <c r="AJ32" s="452"/>
      <c r="AK32" s="452"/>
      <c r="AL32" s="452"/>
      <c r="AM32" s="452"/>
      <c r="AN32" s="452"/>
      <c r="AO32" s="452"/>
      <c r="AP32" s="452"/>
      <c r="AQ32" s="452"/>
      <c r="AR32" s="452"/>
      <c r="AS32" s="452"/>
      <c r="AT32" s="452"/>
      <c r="AU32" s="452"/>
      <c r="AV32" s="452"/>
      <c r="AW32" s="452"/>
      <c r="AX32" s="452"/>
      <c r="AY32" s="452"/>
      <c r="AZ32" s="452"/>
      <c r="BA32" s="452"/>
      <c r="BB32" s="494"/>
      <c r="BC32" s="494"/>
      <c r="BD32" s="494"/>
      <c r="BE32" s="494"/>
      <c r="BF32" s="494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148"/>
      <c r="CY32" s="148"/>
      <c r="CZ32" s="148"/>
      <c r="DA32" s="148"/>
      <c r="DB32" s="148"/>
      <c r="DC32" s="148"/>
      <c r="DD32" s="148"/>
    </row>
    <row r="33" spans="1:108" ht="14.25" x14ac:dyDescent="0.2">
      <c r="A33" s="497" t="s">
        <v>242</v>
      </c>
      <c r="B33" s="529">
        <v>3729.2800000000007</v>
      </c>
      <c r="C33" s="529">
        <v>3047.0400000000004</v>
      </c>
      <c r="D33" s="529">
        <v>3286.9399999999996</v>
      </c>
      <c r="E33" s="529">
        <v>3968.4</v>
      </c>
      <c r="F33" s="529">
        <v>3166.34</v>
      </c>
      <c r="G33" s="529">
        <v>3320.25</v>
      </c>
      <c r="H33" s="529">
        <v>4139.7700000000004</v>
      </c>
      <c r="I33" s="529">
        <v>3344.4800000000005</v>
      </c>
      <c r="J33" s="529">
        <v>4289.0300000000007</v>
      </c>
      <c r="K33" s="529">
        <v>4103.6000000000013</v>
      </c>
      <c r="L33" s="529">
        <v>4703.8900000000003</v>
      </c>
      <c r="BB33" s="494"/>
      <c r="BC33" s="494"/>
      <c r="BD33" s="494"/>
      <c r="BE33" s="494"/>
      <c r="BF33" s="494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134"/>
      <c r="CY33" s="134"/>
      <c r="CZ33" s="134"/>
      <c r="DA33" s="134"/>
      <c r="DB33" s="134"/>
      <c r="DC33" s="134"/>
      <c r="DD33" s="134"/>
    </row>
    <row r="34" spans="1:108" ht="10.5" customHeight="1" x14ac:dyDescent="0.2">
      <c r="A34" s="151"/>
      <c r="B34" s="150"/>
      <c r="C34" s="150"/>
      <c r="D34" s="457"/>
      <c r="E34" s="457"/>
      <c r="F34" s="457"/>
      <c r="G34" s="457"/>
      <c r="H34" s="457"/>
      <c r="I34" s="457"/>
      <c r="J34" s="457"/>
      <c r="K34" s="457"/>
      <c r="L34" s="457"/>
      <c r="BB34" s="494"/>
      <c r="BC34" s="494"/>
      <c r="BD34" s="494"/>
      <c r="BE34" s="494"/>
      <c r="BF34" s="494"/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134"/>
      <c r="CY34" s="134"/>
      <c r="CZ34" s="134"/>
      <c r="DA34" s="134"/>
      <c r="DB34" s="134"/>
      <c r="DC34" s="134"/>
      <c r="DD34" s="134"/>
    </row>
    <row r="35" spans="1:108" x14ac:dyDescent="0.2">
      <c r="A35" s="1197" t="s">
        <v>93</v>
      </c>
      <c r="B35" s="1197"/>
      <c r="C35" s="1197"/>
      <c r="D35" s="1197"/>
      <c r="E35" s="1197"/>
      <c r="F35" s="1197"/>
      <c r="G35" s="1197"/>
      <c r="H35" s="1197"/>
      <c r="I35" s="1197"/>
      <c r="J35" s="1197"/>
      <c r="K35" s="1197"/>
      <c r="L35" s="1197"/>
      <c r="BB35" s="494"/>
      <c r="BC35" s="494"/>
      <c r="BD35" s="494"/>
      <c r="BE35" s="494"/>
      <c r="BF35" s="494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134"/>
      <c r="CY35" s="134"/>
      <c r="CZ35" s="134"/>
      <c r="DA35" s="134"/>
      <c r="DB35" s="134"/>
      <c r="DC35" s="134"/>
      <c r="DD35" s="134"/>
    </row>
    <row r="36" spans="1:108" ht="13.5" x14ac:dyDescent="0.2">
      <c r="A36" s="147" t="s">
        <v>1</v>
      </c>
      <c r="B36" s="308">
        <v>92.699999999999989</v>
      </c>
      <c r="C36" s="308">
        <v>97.3</v>
      </c>
      <c r="D36" s="308">
        <v>96.499999999999986</v>
      </c>
      <c r="E36" s="308">
        <v>96.3</v>
      </c>
      <c r="F36" s="308">
        <v>96.1</v>
      </c>
      <c r="G36" s="308">
        <v>95.199999999999989</v>
      </c>
      <c r="H36" s="308">
        <v>91.7</v>
      </c>
      <c r="I36" s="308">
        <v>93.3</v>
      </c>
      <c r="J36" s="308">
        <v>94.399999999999991</v>
      </c>
      <c r="K36" s="308">
        <v>87.299999999999983</v>
      </c>
      <c r="L36" s="308">
        <v>83.500000000000028</v>
      </c>
      <c r="BB36" s="494"/>
      <c r="BC36" s="494"/>
      <c r="BD36" s="494"/>
      <c r="BE36" s="494"/>
      <c r="BF36" s="494"/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134"/>
      <c r="CY36" s="134"/>
      <c r="CZ36" s="134"/>
      <c r="DA36" s="134"/>
      <c r="DB36" s="134"/>
      <c r="DC36" s="134"/>
      <c r="DD36" s="134"/>
    </row>
    <row r="37" spans="1:108" x14ac:dyDescent="0.2">
      <c r="A37" s="176" t="s">
        <v>170</v>
      </c>
      <c r="B37" s="172"/>
      <c r="C37" s="172"/>
      <c r="D37" s="465"/>
      <c r="E37" s="465"/>
      <c r="F37" s="465"/>
      <c r="G37" s="465"/>
      <c r="H37" s="465"/>
      <c r="I37" s="465"/>
      <c r="J37" s="465"/>
      <c r="K37" s="465"/>
      <c r="L37" s="465"/>
      <c r="BB37" s="494"/>
      <c r="BC37" s="494"/>
      <c r="BD37" s="494"/>
      <c r="BE37" s="494"/>
      <c r="BF37" s="494"/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134"/>
      <c r="CY37" s="134"/>
      <c r="CZ37" s="134"/>
      <c r="DA37" s="134"/>
      <c r="DB37" s="134"/>
      <c r="DC37" s="134"/>
      <c r="DD37" s="134"/>
    </row>
    <row r="38" spans="1:108" x14ac:dyDescent="0.2">
      <c r="A38" s="151" t="s">
        <v>56</v>
      </c>
      <c r="B38" s="172">
        <v>12.299999999999999</v>
      </c>
      <c r="C38" s="172">
        <v>13.9</v>
      </c>
      <c r="D38" s="465">
        <v>13.6</v>
      </c>
      <c r="E38" s="465">
        <v>11.8</v>
      </c>
      <c r="F38" s="465">
        <v>12.8</v>
      </c>
      <c r="G38" s="465">
        <v>13.7</v>
      </c>
      <c r="H38" s="465">
        <v>11.8</v>
      </c>
      <c r="I38" s="465">
        <v>11.4</v>
      </c>
      <c r="J38" s="465">
        <v>12.7</v>
      </c>
      <c r="K38" s="465">
        <v>12.1</v>
      </c>
      <c r="L38" s="465">
        <v>9.6999999999999993</v>
      </c>
      <c r="BB38" s="494"/>
      <c r="BC38" s="494"/>
      <c r="BD38" s="494"/>
      <c r="BE38" s="494"/>
      <c r="BF38" s="494"/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134"/>
      <c r="CY38" s="134"/>
      <c r="CZ38" s="134"/>
      <c r="DA38" s="134"/>
      <c r="DB38" s="134"/>
      <c r="DC38" s="134"/>
      <c r="DD38" s="134"/>
    </row>
    <row r="39" spans="1:108" ht="12" customHeight="1" x14ac:dyDescent="0.2">
      <c r="A39" s="151" t="s">
        <v>57</v>
      </c>
      <c r="B39" s="172">
        <v>21</v>
      </c>
      <c r="C39" s="172">
        <v>21.2</v>
      </c>
      <c r="D39" s="465">
        <v>21.4</v>
      </c>
      <c r="E39" s="465">
        <v>23.1</v>
      </c>
      <c r="F39" s="465">
        <v>24</v>
      </c>
      <c r="G39" s="465">
        <v>19.5</v>
      </c>
      <c r="H39" s="465">
        <v>21.8</v>
      </c>
      <c r="I39" s="465">
        <v>21.2</v>
      </c>
      <c r="J39" s="465">
        <v>21.1</v>
      </c>
      <c r="K39" s="465">
        <v>18.899999999999999</v>
      </c>
      <c r="L39" s="465">
        <v>18.5</v>
      </c>
      <c r="BB39" s="494"/>
      <c r="BC39" s="494"/>
      <c r="BD39" s="494"/>
      <c r="BE39" s="494"/>
      <c r="BF39" s="494"/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134"/>
      <c r="CY39" s="134"/>
      <c r="CZ39" s="134"/>
      <c r="DA39" s="134"/>
      <c r="DB39" s="134"/>
      <c r="DC39" s="134"/>
      <c r="DD39" s="134"/>
    </row>
    <row r="40" spans="1:108" x14ac:dyDescent="0.2">
      <c r="A40" s="151" t="s">
        <v>58</v>
      </c>
      <c r="B40" s="172">
        <v>5.4</v>
      </c>
      <c r="C40" s="172">
        <v>5.9</v>
      </c>
      <c r="D40" s="465">
        <v>4.2</v>
      </c>
      <c r="E40" s="465">
        <v>6.9</v>
      </c>
      <c r="F40" s="465">
        <v>4.8</v>
      </c>
      <c r="G40" s="465">
        <v>4.8</v>
      </c>
      <c r="H40" s="465">
        <v>4.9000000000000004</v>
      </c>
      <c r="I40" s="465">
        <v>4.8</v>
      </c>
      <c r="J40" s="465">
        <v>5.2</v>
      </c>
      <c r="K40" s="465">
        <v>4.5999999999999996</v>
      </c>
      <c r="L40" s="465">
        <v>7.5</v>
      </c>
      <c r="BB40" s="494"/>
      <c r="BC40" s="494"/>
      <c r="BD40" s="494"/>
      <c r="BE40" s="494"/>
      <c r="BF40" s="494"/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134"/>
      <c r="CY40" s="134"/>
      <c r="CZ40" s="134"/>
      <c r="DA40" s="134"/>
      <c r="DB40" s="134"/>
      <c r="DC40" s="134"/>
      <c r="DD40" s="134"/>
    </row>
    <row r="41" spans="1:108" x14ac:dyDescent="0.2">
      <c r="A41" s="151" t="s">
        <v>59</v>
      </c>
      <c r="B41" s="172">
        <v>14.7</v>
      </c>
      <c r="C41" s="172">
        <v>16.600000000000001</v>
      </c>
      <c r="D41" s="465">
        <v>14.9</v>
      </c>
      <c r="E41" s="465">
        <v>14.600000000000001</v>
      </c>
      <c r="F41" s="465">
        <v>15.5</v>
      </c>
      <c r="G41" s="465">
        <v>14.4</v>
      </c>
      <c r="H41" s="465">
        <v>14.399999999999999</v>
      </c>
      <c r="I41" s="465">
        <v>16.3</v>
      </c>
      <c r="J41" s="465">
        <v>14.600000000000001</v>
      </c>
      <c r="K41" s="465">
        <v>14.5</v>
      </c>
      <c r="L41" s="465">
        <v>12.399999999999999</v>
      </c>
      <c r="BB41" s="494"/>
      <c r="BC41" s="494"/>
      <c r="BD41" s="494"/>
      <c r="BE41" s="494"/>
      <c r="BF41" s="494"/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134"/>
      <c r="CY41" s="134"/>
      <c r="CZ41" s="134"/>
      <c r="DA41" s="134"/>
      <c r="DB41" s="134"/>
      <c r="DC41" s="134"/>
      <c r="DD41" s="134"/>
    </row>
    <row r="42" spans="1:108" x14ac:dyDescent="0.2">
      <c r="A42" s="176" t="s">
        <v>163</v>
      </c>
      <c r="B42" s="172">
        <v>12.4</v>
      </c>
      <c r="C42" s="172">
        <v>14.1</v>
      </c>
      <c r="D42" s="465">
        <v>12.3</v>
      </c>
      <c r="E42" s="465">
        <v>12.3</v>
      </c>
      <c r="F42" s="465">
        <v>12.5</v>
      </c>
      <c r="G42" s="465">
        <v>11.4</v>
      </c>
      <c r="H42" s="465">
        <v>12.1</v>
      </c>
      <c r="I42" s="465">
        <v>14.1</v>
      </c>
      <c r="J42" s="465">
        <v>12.3</v>
      </c>
      <c r="K42" s="465">
        <v>12.6</v>
      </c>
      <c r="L42" s="465">
        <v>10.7</v>
      </c>
      <c r="BB42" s="494"/>
      <c r="BC42" s="494"/>
      <c r="BD42" s="494"/>
      <c r="BE42" s="494"/>
      <c r="BF42" s="494"/>
      <c r="BG42" s="494"/>
      <c r="BH42" s="494"/>
      <c r="BI42" s="494"/>
      <c r="BJ42" s="494"/>
      <c r="BK42" s="494"/>
      <c r="BL42" s="494"/>
      <c r="BM42" s="494"/>
      <c r="BN42" s="494"/>
      <c r="BO42" s="494"/>
      <c r="BP42" s="494"/>
      <c r="BQ42" s="494"/>
      <c r="BR42" s="494"/>
      <c r="BS42" s="494"/>
      <c r="BT42" s="494"/>
      <c r="BU42" s="494"/>
      <c r="BV42" s="494"/>
      <c r="BW42" s="494"/>
      <c r="BX42" s="494"/>
      <c r="BY42" s="494"/>
      <c r="BZ42" s="494"/>
      <c r="CA42" s="494"/>
      <c r="CB42" s="494"/>
      <c r="CC42" s="494"/>
      <c r="CD42" s="494"/>
      <c r="CE42" s="494"/>
      <c r="CF42" s="494"/>
      <c r="CG42" s="494"/>
      <c r="CH42" s="494"/>
      <c r="CI42" s="494"/>
      <c r="CJ42" s="494"/>
      <c r="CK42" s="494"/>
      <c r="CL42" s="494"/>
      <c r="CM42" s="494"/>
      <c r="CN42" s="494"/>
      <c r="CO42" s="494"/>
      <c r="CP42" s="494"/>
      <c r="CQ42" s="494"/>
      <c r="CR42" s="494"/>
      <c r="CS42" s="494"/>
      <c r="CT42" s="494"/>
      <c r="CU42" s="494"/>
      <c r="CV42" s="494"/>
      <c r="CW42" s="494"/>
      <c r="CX42" s="134"/>
      <c r="CY42" s="134"/>
      <c r="CZ42" s="134"/>
      <c r="DA42" s="134"/>
      <c r="DB42" s="134"/>
      <c r="DC42" s="134"/>
      <c r="DD42" s="134"/>
    </row>
    <row r="43" spans="1:108" x14ac:dyDescent="0.2">
      <c r="A43" s="479" t="s">
        <v>164</v>
      </c>
      <c r="B43" s="184">
        <v>2.2999999999999998</v>
      </c>
      <c r="C43" s="184">
        <v>2.5</v>
      </c>
      <c r="D43" s="530">
        <v>2.6</v>
      </c>
      <c r="E43" s="530">
        <v>2.2999999999999998</v>
      </c>
      <c r="F43" s="530">
        <v>3</v>
      </c>
      <c r="G43" s="530">
        <v>3</v>
      </c>
      <c r="H43" s="530">
        <v>2.2999999999999998</v>
      </c>
      <c r="I43" s="530">
        <v>2.2000000000000002</v>
      </c>
      <c r="J43" s="530">
        <v>2.2999999999999998</v>
      </c>
      <c r="K43" s="530">
        <v>1.9</v>
      </c>
      <c r="L43" s="530">
        <v>1.7</v>
      </c>
      <c r="BB43" s="494"/>
      <c r="BC43" s="494"/>
      <c r="BD43" s="494"/>
      <c r="BE43" s="494"/>
      <c r="BF43" s="494"/>
      <c r="BG43" s="494"/>
      <c r="BH43" s="494"/>
      <c r="BI43" s="494"/>
      <c r="BJ43" s="494"/>
      <c r="BK43" s="494"/>
      <c r="BL43" s="494"/>
      <c r="BM43" s="494"/>
      <c r="BN43" s="494"/>
      <c r="BO43" s="494"/>
      <c r="BP43" s="494"/>
      <c r="BQ43" s="494"/>
      <c r="BR43" s="494"/>
      <c r="BS43" s="494"/>
      <c r="BT43" s="494"/>
      <c r="BU43" s="494"/>
      <c r="BV43" s="494"/>
      <c r="BW43" s="494"/>
      <c r="BX43" s="494"/>
      <c r="BY43" s="494"/>
      <c r="BZ43" s="494"/>
      <c r="CA43" s="494"/>
      <c r="CB43" s="494"/>
      <c r="CC43" s="494"/>
      <c r="CD43" s="494"/>
      <c r="CE43" s="494"/>
      <c r="CF43" s="494"/>
      <c r="CG43" s="494"/>
      <c r="CH43" s="494"/>
      <c r="CI43" s="494"/>
      <c r="CJ43" s="494"/>
      <c r="CK43" s="494"/>
      <c r="CL43" s="494"/>
      <c r="CM43" s="494"/>
      <c r="CN43" s="494"/>
      <c r="CO43" s="494"/>
      <c r="CP43" s="494"/>
      <c r="CQ43" s="494"/>
      <c r="CR43" s="494"/>
      <c r="CS43" s="494"/>
      <c r="CT43" s="494"/>
      <c r="CU43" s="494"/>
      <c r="CV43" s="494"/>
      <c r="CW43" s="494"/>
      <c r="CX43" s="134"/>
      <c r="CY43" s="134"/>
      <c r="CZ43" s="134"/>
      <c r="DA43" s="134"/>
      <c r="DB43" s="134"/>
      <c r="DC43" s="134"/>
      <c r="DD43" s="134"/>
    </row>
    <row r="44" spans="1:108" ht="12.75" customHeight="1" x14ac:dyDescent="0.2">
      <c r="A44" s="480" t="s">
        <v>60</v>
      </c>
      <c r="B44" s="172">
        <v>6.1</v>
      </c>
      <c r="C44" s="172">
        <v>6.8</v>
      </c>
      <c r="D44" s="465">
        <v>6</v>
      </c>
      <c r="E44" s="465">
        <v>6.9</v>
      </c>
      <c r="F44" s="465">
        <v>6.6</v>
      </c>
      <c r="G44" s="465">
        <v>7.6</v>
      </c>
      <c r="H44" s="465">
        <v>6.4</v>
      </c>
      <c r="I44" s="465">
        <v>6.2</v>
      </c>
      <c r="J44" s="465">
        <v>6.6</v>
      </c>
      <c r="K44" s="465">
        <v>5</v>
      </c>
      <c r="L44" s="465">
        <v>3.7</v>
      </c>
      <c r="BB44" s="134"/>
      <c r="BC44" s="159"/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34"/>
      <c r="CR44" s="134"/>
      <c r="CS44" s="159"/>
      <c r="CT44" s="134"/>
      <c r="CU44" s="159"/>
      <c r="CV44" s="134"/>
      <c r="CW44" s="159"/>
      <c r="CX44" s="134"/>
      <c r="CY44" s="134"/>
      <c r="CZ44" s="134"/>
      <c r="DA44" s="134"/>
      <c r="DB44" s="134"/>
      <c r="DC44" s="134"/>
      <c r="DD44" s="134"/>
    </row>
    <row r="45" spans="1:108" ht="25.5" x14ac:dyDescent="0.2">
      <c r="A45" s="528" t="s">
        <v>165</v>
      </c>
      <c r="B45" s="172">
        <v>0.9</v>
      </c>
      <c r="C45" s="172">
        <v>0.9</v>
      </c>
      <c r="D45" s="465">
        <v>0.7</v>
      </c>
      <c r="E45" s="465">
        <v>1</v>
      </c>
      <c r="F45" s="465">
        <v>0.9</v>
      </c>
      <c r="G45" s="465">
        <v>1.7000000000000002</v>
      </c>
      <c r="H45" s="465">
        <v>1.4000000000000001</v>
      </c>
      <c r="I45" s="465">
        <v>0.9</v>
      </c>
      <c r="J45" s="465">
        <v>1.4</v>
      </c>
      <c r="K45" s="465">
        <v>0.5</v>
      </c>
      <c r="L45" s="465">
        <v>0.5</v>
      </c>
      <c r="BB45" s="134"/>
      <c r="BC45" s="159"/>
      <c r="BD45" s="134"/>
      <c r="BE45" s="159"/>
      <c r="BF45" s="134"/>
      <c r="BG45" s="159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34"/>
      <c r="CR45" s="134"/>
      <c r="CS45" s="159"/>
      <c r="CT45" s="134"/>
      <c r="CU45" s="159"/>
      <c r="CV45" s="134"/>
      <c r="CW45" s="159"/>
      <c r="CX45" s="134"/>
      <c r="CY45" s="134"/>
      <c r="CZ45" s="134"/>
      <c r="DA45" s="134"/>
      <c r="DB45" s="134"/>
      <c r="DC45" s="134"/>
      <c r="DD45" s="134"/>
    </row>
    <row r="46" spans="1:108" x14ac:dyDescent="0.2">
      <c r="A46" s="528" t="s">
        <v>166</v>
      </c>
      <c r="B46" s="172">
        <v>2.2000000000000002</v>
      </c>
      <c r="C46" s="172">
        <v>2.4</v>
      </c>
      <c r="D46" s="465">
        <v>2.2999999999999998</v>
      </c>
      <c r="E46" s="465">
        <v>2.7</v>
      </c>
      <c r="F46" s="465">
        <v>2.2999999999999998</v>
      </c>
      <c r="G46" s="465">
        <v>2.2999999999999998</v>
      </c>
      <c r="H46" s="465">
        <v>2.2999999999999998</v>
      </c>
      <c r="I46" s="465">
        <v>2.2000000000000002</v>
      </c>
      <c r="J46" s="465">
        <v>2.4</v>
      </c>
      <c r="K46" s="465">
        <v>1.9</v>
      </c>
      <c r="L46" s="465">
        <v>1.2</v>
      </c>
      <c r="BB46" s="134"/>
      <c r="BC46" s="159"/>
      <c r="BD46" s="134"/>
      <c r="BE46" s="159"/>
      <c r="BF46" s="134"/>
      <c r="BG46" s="159"/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34"/>
      <c r="CR46" s="134"/>
      <c r="CS46" s="159"/>
      <c r="CT46" s="134"/>
      <c r="CU46" s="159"/>
      <c r="CV46" s="134"/>
      <c r="CW46" s="159"/>
    </row>
    <row r="47" spans="1:108" x14ac:dyDescent="0.2">
      <c r="A47" s="528" t="s">
        <v>167</v>
      </c>
      <c r="B47" s="165">
        <v>3</v>
      </c>
      <c r="C47" s="165">
        <v>3.5</v>
      </c>
      <c r="D47" s="465">
        <v>3</v>
      </c>
      <c r="E47" s="465">
        <v>3.2</v>
      </c>
      <c r="F47" s="465">
        <v>3.4</v>
      </c>
      <c r="G47" s="465">
        <v>3.6</v>
      </c>
      <c r="H47" s="465">
        <v>2.7</v>
      </c>
      <c r="I47" s="465">
        <v>3.1</v>
      </c>
      <c r="J47" s="465">
        <v>2.8</v>
      </c>
      <c r="K47" s="465">
        <v>2.6</v>
      </c>
      <c r="L47" s="465">
        <v>2</v>
      </c>
    </row>
    <row r="48" spans="1:108" x14ac:dyDescent="0.2">
      <c r="A48" s="151" t="s">
        <v>61</v>
      </c>
      <c r="B48" s="165">
        <v>8.9</v>
      </c>
      <c r="C48" s="165">
        <v>9.1</v>
      </c>
      <c r="D48" s="465">
        <v>9.1999999999999993</v>
      </c>
      <c r="E48" s="465">
        <v>8.6</v>
      </c>
      <c r="F48" s="465">
        <v>8.6</v>
      </c>
      <c r="G48" s="465">
        <v>8.1</v>
      </c>
      <c r="H48" s="465">
        <v>8.5</v>
      </c>
      <c r="I48" s="465">
        <v>8.4</v>
      </c>
      <c r="J48" s="465">
        <v>9.3000000000000007</v>
      </c>
      <c r="K48" s="465">
        <v>8.1999999999999993</v>
      </c>
      <c r="L48" s="465">
        <v>10.8</v>
      </c>
    </row>
    <row r="49" spans="1:12" x14ac:dyDescent="0.2">
      <c r="A49" s="528" t="s">
        <v>168</v>
      </c>
      <c r="B49" s="165">
        <v>0.4</v>
      </c>
      <c r="C49" s="165">
        <v>0.4</v>
      </c>
      <c r="D49" s="465">
        <v>0.3</v>
      </c>
      <c r="E49" s="465">
        <v>0.4</v>
      </c>
      <c r="F49" s="465">
        <v>0.4</v>
      </c>
      <c r="G49" s="465">
        <v>0.4</v>
      </c>
      <c r="H49" s="465">
        <v>0.3</v>
      </c>
      <c r="I49" s="465">
        <v>0.5</v>
      </c>
      <c r="J49" s="465">
        <v>0.5</v>
      </c>
      <c r="K49" s="465">
        <v>0.4</v>
      </c>
      <c r="L49" s="465">
        <v>0.6</v>
      </c>
    </row>
    <row r="50" spans="1:12" x14ac:dyDescent="0.2">
      <c r="A50" s="151" t="s">
        <v>62</v>
      </c>
      <c r="B50" s="165">
        <v>10.199999999999999</v>
      </c>
      <c r="C50" s="165">
        <v>8.9</v>
      </c>
      <c r="D50" s="465">
        <v>10.6</v>
      </c>
      <c r="E50" s="465">
        <v>11.8</v>
      </c>
      <c r="F50" s="465">
        <v>11</v>
      </c>
      <c r="G50" s="465">
        <v>10</v>
      </c>
      <c r="H50" s="465">
        <v>9.6</v>
      </c>
      <c r="I50" s="465">
        <v>10.5</v>
      </c>
      <c r="J50" s="465">
        <v>10.4</v>
      </c>
      <c r="K50" s="465">
        <v>9.3000000000000007</v>
      </c>
      <c r="L50" s="465">
        <v>9.9</v>
      </c>
    </row>
    <row r="51" spans="1:12" x14ac:dyDescent="0.2">
      <c r="A51" s="178" t="s">
        <v>63</v>
      </c>
      <c r="B51" s="186">
        <v>2.1</v>
      </c>
      <c r="C51" s="186">
        <v>2.2999999999999998</v>
      </c>
      <c r="D51" s="530">
        <v>2.7</v>
      </c>
      <c r="E51" s="530">
        <v>2.4</v>
      </c>
      <c r="F51" s="530">
        <v>2.4</v>
      </c>
      <c r="G51" s="530">
        <v>2.1</v>
      </c>
      <c r="H51" s="530">
        <v>2.2000000000000002</v>
      </c>
      <c r="I51" s="530">
        <v>2.2000000000000002</v>
      </c>
      <c r="J51" s="530">
        <v>1.8</v>
      </c>
      <c r="K51" s="530">
        <v>1.8</v>
      </c>
      <c r="L51" s="530">
        <v>1.5</v>
      </c>
    </row>
    <row r="52" spans="1:12" ht="25.5" x14ac:dyDescent="0.2">
      <c r="A52" s="151" t="s">
        <v>64</v>
      </c>
      <c r="B52" s="165">
        <v>5.8</v>
      </c>
      <c r="C52" s="165">
        <v>6.6</v>
      </c>
      <c r="D52" s="465">
        <v>5.6</v>
      </c>
      <c r="E52" s="465">
        <v>5.0999999999999996</v>
      </c>
      <c r="F52" s="465">
        <v>5.7</v>
      </c>
      <c r="G52" s="465">
        <v>6.5</v>
      </c>
      <c r="H52" s="465">
        <v>5.5</v>
      </c>
      <c r="I52" s="465">
        <v>6.1</v>
      </c>
      <c r="J52" s="465">
        <v>6.6</v>
      </c>
      <c r="K52" s="465">
        <v>5.5</v>
      </c>
      <c r="L52" s="465">
        <v>5.4</v>
      </c>
    </row>
    <row r="53" spans="1:12" x14ac:dyDescent="0.2">
      <c r="A53" s="151" t="s">
        <v>65</v>
      </c>
      <c r="B53" s="165">
        <v>2.2000000000000002</v>
      </c>
      <c r="C53" s="165">
        <v>2</v>
      </c>
      <c r="D53" s="465">
        <v>4.0999999999999996</v>
      </c>
      <c r="E53" s="465">
        <v>1.9</v>
      </c>
      <c r="F53" s="465">
        <v>1.8</v>
      </c>
      <c r="G53" s="465">
        <v>3.1</v>
      </c>
      <c r="H53" s="465">
        <v>2.4</v>
      </c>
      <c r="I53" s="465">
        <v>1.8</v>
      </c>
      <c r="J53" s="465">
        <v>2.6</v>
      </c>
      <c r="K53" s="465">
        <v>1.6</v>
      </c>
      <c r="L53" s="465">
        <v>1.2</v>
      </c>
    </row>
    <row r="54" spans="1:12" x14ac:dyDescent="0.2">
      <c r="A54" s="151" t="s">
        <v>66</v>
      </c>
      <c r="B54" s="165">
        <v>6.1</v>
      </c>
      <c r="C54" s="165">
        <v>6.3</v>
      </c>
      <c r="D54" s="465">
        <v>6.9</v>
      </c>
      <c r="E54" s="465">
        <v>5.6</v>
      </c>
      <c r="F54" s="465">
        <v>5.3</v>
      </c>
      <c r="G54" s="465">
        <v>7.5</v>
      </c>
      <c r="H54" s="465">
        <v>6.4</v>
      </c>
      <c r="I54" s="465">
        <v>6.6</v>
      </c>
      <c r="J54" s="465">
        <v>5.3</v>
      </c>
      <c r="K54" s="465">
        <v>7.6</v>
      </c>
      <c r="L54" s="465">
        <v>4.4000000000000004</v>
      </c>
    </row>
    <row r="55" spans="1:12" ht="13.5" x14ac:dyDescent="0.25">
      <c r="A55" s="531" t="s">
        <v>67</v>
      </c>
      <c r="B55" s="187">
        <v>7.3</v>
      </c>
      <c r="C55" s="187">
        <v>2.7</v>
      </c>
      <c r="D55" s="532">
        <v>3.5</v>
      </c>
      <c r="E55" s="532">
        <v>3.7</v>
      </c>
      <c r="F55" s="532">
        <v>3.9</v>
      </c>
      <c r="G55" s="532">
        <v>4.8</v>
      </c>
      <c r="H55" s="532">
        <v>8.3000000000000007</v>
      </c>
      <c r="I55" s="532">
        <v>6.7</v>
      </c>
      <c r="J55" s="532">
        <v>5.6</v>
      </c>
      <c r="K55" s="532">
        <v>12.7</v>
      </c>
      <c r="L55" s="532">
        <v>16.5</v>
      </c>
    </row>
    <row r="56" spans="1:12" ht="14.25" x14ac:dyDescent="0.2">
      <c r="A56" s="497" t="s">
        <v>242</v>
      </c>
      <c r="B56" s="175">
        <v>99.999999999999986</v>
      </c>
      <c r="C56" s="175">
        <v>100</v>
      </c>
      <c r="D56" s="175">
        <v>99.999999999999986</v>
      </c>
      <c r="E56" s="175">
        <v>100</v>
      </c>
      <c r="F56" s="175">
        <v>100</v>
      </c>
      <c r="G56" s="175">
        <v>99.999999999999986</v>
      </c>
      <c r="H56" s="175">
        <v>100</v>
      </c>
      <c r="I56" s="175">
        <v>100</v>
      </c>
      <c r="J56" s="175">
        <v>99.999999999999986</v>
      </c>
      <c r="K56" s="175">
        <v>99.999999999999986</v>
      </c>
      <c r="L56" s="175">
        <v>100.00000000000003</v>
      </c>
    </row>
    <row r="57" spans="1:12" ht="28.5" customHeight="1" x14ac:dyDescent="0.2">
      <c r="A57" s="533" t="s">
        <v>153</v>
      </c>
      <c r="B57" s="534">
        <v>2.13</v>
      </c>
      <c r="C57" s="534">
        <v>2.5</v>
      </c>
      <c r="D57" s="464">
        <v>2.29</v>
      </c>
      <c r="E57" s="464">
        <v>2.13</v>
      </c>
      <c r="F57" s="464">
        <v>2.19</v>
      </c>
      <c r="G57" s="464">
        <v>2.4</v>
      </c>
      <c r="H57" s="464">
        <v>2.37</v>
      </c>
      <c r="I57" s="464">
        <v>1.78</v>
      </c>
      <c r="J57" s="464">
        <v>2.23</v>
      </c>
      <c r="K57" s="464">
        <v>1.75</v>
      </c>
      <c r="L57" s="464">
        <v>1.6</v>
      </c>
    </row>
    <row r="58" spans="1:12" x14ac:dyDescent="0.2">
      <c r="A58" s="151"/>
      <c r="B58" s="169"/>
      <c r="C58" s="169"/>
    </row>
    <row r="59" spans="1:12" x14ac:dyDescent="0.2">
      <c r="A59" s="151"/>
      <c r="B59" s="169"/>
      <c r="C59" s="169"/>
    </row>
    <row r="60" spans="1:12" x14ac:dyDescent="0.2">
      <c r="A60" s="151"/>
      <c r="B60" s="169"/>
      <c r="C60" s="169"/>
    </row>
    <row r="61" spans="1:12" x14ac:dyDescent="0.2">
      <c r="A61" s="151"/>
      <c r="B61" s="169"/>
      <c r="C61" s="169"/>
    </row>
    <row r="62" spans="1:12" x14ac:dyDescent="0.2">
      <c r="C62" s="169"/>
    </row>
    <row r="63" spans="1:12" x14ac:dyDescent="0.2">
      <c r="C63" s="169"/>
    </row>
    <row r="64" spans="1:12" x14ac:dyDescent="0.2">
      <c r="C64" s="169"/>
    </row>
    <row r="65" spans="3:3" x14ac:dyDescent="0.2">
      <c r="C65" s="169"/>
    </row>
    <row r="66" spans="3:3" x14ac:dyDescent="0.2">
      <c r="C66" s="169"/>
    </row>
    <row r="67" spans="3:3" x14ac:dyDescent="0.2">
      <c r="C67" s="169"/>
    </row>
    <row r="68" spans="3:3" x14ac:dyDescent="0.2">
      <c r="C68" s="169"/>
    </row>
    <row r="69" spans="3:3" x14ac:dyDescent="0.2">
      <c r="C69" s="169"/>
    </row>
    <row r="70" spans="3:3" x14ac:dyDescent="0.2">
      <c r="C70" s="169"/>
    </row>
    <row r="71" spans="3:3" x14ac:dyDescent="0.2">
      <c r="C71" s="169"/>
    </row>
    <row r="72" spans="3:3" x14ac:dyDescent="0.2">
      <c r="C72" s="169"/>
    </row>
    <row r="73" spans="3:3" x14ac:dyDescent="0.2">
      <c r="C73" s="169"/>
    </row>
    <row r="74" spans="3:3" x14ac:dyDescent="0.2">
      <c r="C74" s="169"/>
    </row>
    <row r="75" spans="3:3" x14ac:dyDescent="0.2">
      <c r="C75" s="169"/>
    </row>
    <row r="76" spans="3:3" x14ac:dyDescent="0.2">
      <c r="C76" s="169"/>
    </row>
    <row r="77" spans="3:3" x14ac:dyDescent="0.2">
      <c r="C77" s="169"/>
    </row>
    <row r="78" spans="3:3" x14ac:dyDescent="0.2">
      <c r="C78" s="169"/>
    </row>
    <row r="79" spans="3:3" x14ac:dyDescent="0.2">
      <c r="C79" s="169"/>
    </row>
    <row r="80" spans="3:3" x14ac:dyDescent="0.2">
      <c r="C80" s="169"/>
    </row>
    <row r="81" spans="3:3" x14ac:dyDescent="0.2">
      <c r="C81" s="169"/>
    </row>
    <row r="82" spans="3:3" x14ac:dyDescent="0.2">
      <c r="C82" s="169"/>
    </row>
    <row r="83" spans="3:3" x14ac:dyDescent="0.2">
      <c r="C83" s="169"/>
    </row>
    <row r="84" spans="3:3" x14ac:dyDescent="0.2">
      <c r="C84" s="169"/>
    </row>
    <row r="85" spans="3:3" x14ac:dyDescent="0.2">
      <c r="C85" s="169"/>
    </row>
    <row r="86" spans="3:3" x14ac:dyDescent="0.2">
      <c r="C86" s="169"/>
    </row>
    <row r="87" spans="3:3" x14ac:dyDescent="0.2">
      <c r="C87" s="169"/>
    </row>
    <row r="88" spans="3:3" x14ac:dyDescent="0.2">
      <c r="C88" s="169"/>
    </row>
    <row r="89" spans="3:3" x14ac:dyDescent="0.2">
      <c r="C89" s="169"/>
    </row>
    <row r="90" spans="3:3" x14ac:dyDescent="0.2">
      <c r="C90" s="169"/>
    </row>
    <row r="91" spans="3:3" x14ac:dyDescent="0.2">
      <c r="C91" s="169"/>
    </row>
    <row r="92" spans="3:3" x14ac:dyDescent="0.2">
      <c r="C92" s="169"/>
    </row>
    <row r="93" spans="3:3" x14ac:dyDescent="0.2">
      <c r="C93" s="169"/>
    </row>
    <row r="94" spans="3:3" x14ac:dyDescent="0.2">
      <c r="C94" s="169"/>
    </row>
    <row r="95" spans="3:3" x14ac:dyDescent="0.2">
      <c r="C95" s="169"/>
    </row>
    <row r="96" spans="3:3" x14ac:dyDescent="0.2">
      <c r="C96" s="169"/>
    </row>
    <row r="97" spans="3:3" x14ac:dyDescent="0.2">
      <c r="C97" s="169"/>
    </row>
    <row r="98" spans="3:3" x14ac:dyDescent="0.2">
      <c r="C98" s="169"/>
    </row>
    <row r="99" spans="3:3" x14ac:dyDescent="0.2">
      <c r="C99" s="169"/>
    </row>
    <row r="100" spans="3:3" x14ac:dyDescent="0.2">
      <c r="C100" s="169"/>
    </row>
    <row r="101" spans="3:3" x14ac:dyDescent="0.2">
      <c r="C101" s="169"/>
    </row>
    <row r="102" spans="3:3" x14ac:dyDescent="0.2">
      <c r="C102" s="169"/>
    </row>
    <row r="103" spans="3:3" x14ac:dyDescent="0.2">
      <c r="C103" s="169"/>
    </row>
    <row r="104" spans="3:3" x14ac:dyDescent="0.2">
      <c r="C104" s="169"/>
    </row>
    <row r="105" spans="3:3" x14ac:dyDescent="0.2">
      <c r="C105" s="169"/>
    </row>
    <row r="106" spans="3:3" x14ac:dyDescent="0.2">
      <c r="C106" s="169"/>
    </row>
    <row r="107" spans="3:3" x14ac:dyDescent="0.2">
      <c r="C107" s="169"/>
    </row>
    <row r="108" spans="3:3" x14ac:dyDescent="0.2">
      <c r="C108" s="169"/>
    </row>
    <row r="109" spans="3:3" x14ac:dyDescent="0.2">
      <c r="C109" s="169"/>
    </row>
    <row r="110" spans="3:3" x14ac:dyDescent="0.2">
      <c r="C110" s="169"/>
    </row>
    <row r="111" spans="3:3" x14ac:dyDescent="0.2">
      <c r="C111" s="169"/>
    </row>
    <row r="112" spans="3:3" x14ac:dyDescent="0.2">
      <c r="C112" s="169"/>
    </row>
    <row r="113" spans="3:3" x14ac:dyDescent="0.2">
      <c r="C113" s="169"/>
    </row>
    <row r="114" spans="3:3" x14ac:dyDescent="0.2">
      <c r="C114" s="169"/>
    </row>
    <row r="115" spans="3:3" x14ac:dyDescent="0.2">
      <c r="C115" s="169"/>
    </row>
    <row r="116" spans="3:3" x14ac:dyDescent="0.2">
      <c r="C116" s="169"/>
    </row>
    <row r="117" spans="3:3" x14ac:dyDescent="0.2">
      <c r="C117" s="169"/>
    </row>
    <row r="118" spans="3:3" x14ac:dyDescent="0.2">
      <c r="C118" s="169"/>
    </row>
    <row r="119" spans="3:3" x14ac:dyDescent="0.2">
      <c r="C119" s="169"/>
    </row>
    <row r="120" spans="3:3" x14ac:dyDescent="0.2">
      <c r="C120" s="169"/>
    </row>
    <row r="121" spans="3:3" x14ac:dyDescent="0.2">
      <c r="C121" s="169"/>
    </row>
    <row r="122" spans="3:3" x14ac:dyDescent="0.2">
      <c r="C122" s="169"/>
    </row>
    <row r="123" spans="3:3" x14ac:dyDescent="0.2">
      <c r="C123" s="169"/>
    </row>
    <row r="124" spans="3:3" x14ac:dyDescent="0.2">
      <c r="C124" s="169"/>
    </row>
    <row r="125" spans="3:3" x14ac:dyDescent="0.2">
      <c r="C125" s="169"/>
    </row>
    <row r="126" spans="3:3" x14ac:dyDescent="0.2">
      <c r="C126" s="169"/>
    </row>
    <row r="127" spans="3:3" x14ac:dyDescent="0.2">
      <c r="C127" s="169"/>
    </row>
    <row r="128" spans="3:3" x14ac:dyDescent="0.2">
      <c r="C128" s="169"/>
    </row>
    <row r="129" spans="3:3" x14ac:dyDescent="0.2">
      <c r="C129" s="169"/>
    </row>
    <row r="130" spans="3:3" x14ac:dyDescent="0.2">
      <c r="C130" s="169"/>
    </row>
    <row r="131" spans="3:3" x14ac:dyDescent="0.2">
      <c r="C131" s="169"/>
    </row>
    <row r="132" spans="3:3" x14ac:dyDescent="0.2">
      <c r="C132" s="169"/>
    </row>
    <row r="133" spans="3:3" x14ac:dyDescent="0.2">
      <c r="C133" s="169"/>
    </row>
    <row r="134" spans="3:3" x14ac:dyDescent="0.2">
      <c r="C134" s="169"/>
    </row>
    <row r="135" spans="3:3" x14ac:dyDescent="0.2">
      <c r="C135" s="169"/>
    </row>
    <row r="136" spans="3:3" x14ac:dyDescent="0.2">
      <c r="C136" s="169"/>
    </row>
    <row r="137" spans="3:3" x14ac:dyDescent="0.2">
      <c r="C137" s="169"/>
    </row>
    <row r="138" spans="3:3" x14ac:dyDescent="0.2">
      <c r="C138" s="169"/>
    </row>
    <row r="139" spans="3:3" x14ac:dyDescent="0.2">
      <c r="C139" s="169"/>
    </row>
    <row r="140" spans="3:3" x14ac:dyDescent="0.2">
      <c r="C140" s="169"/>
    </row>
    <row r="141" spans="3:3" x14ac:dyDescent="0.2">
      <c r="C141" s="169"/>
    </row>
    <row r="142" spans="3:3" x14ac:dyDescent="0.2">
      <c r="C142" s="169"/>
    </row>
    <row r="143" spans="3:3" x14ac:dyDescent="0.2">
      <c r="C143" s="169"/>
    </row>
    <row r="144" spans="3:3" x14ac:dyDescent="0.2">
      <c r="C144" s="169"/>
    </row>
    <row r="145" spans="3:3" x14ac:dyDescent="0.2">
      <c r="C145" s="169"/>
    </row>
  </sheetData>
  <mergeCells count="17">
    <mergeCell ref="I7:I10"/>
    <mergeCell ref="H7:H10"/>
    <mergeCell ref="A35:L35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L7:L10"/>
    <mergeCell ref="K7:K10"/>
    <mergeCell ref="J7:J10"/>
  </mergeCells>
  <conditionalFormatting sqref="B56:L56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739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738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40"/>
  <sheetViews>
    <sheetView showGridLines="0" topLeftCell="A7" zoomScaleNormal="100" zoomScaleSheetLayoutView="75" workbookViewId="0">
      <selection activeCell="E27" sqref="E27"/>
    </sheetView>
  </sheetViews>
  <sheetFormatPr defaultRowHeight="12.75" x14ac:dyDescent="0.2"/>
  <cols>
    <col min="1" max="1" width="33.140625" style="149" customWidth="1"/>
    <col min="2" max="2" width="9.140625" style="149" customWidth="1"/>
    <col min="3" max="3" width="11.28515625" style="149" customWidth="1"/>
    <col min="4" max="4" width="12.85546875" style="149" customWidth="1"/>
    <col min="5" max="5" width="9.140625" style="535"/>
    <col min="6" max="6" width="11.28515625" style="535" customWidth="1"/>
    <col min="7" max="7" width="14" style="535" customWidth="1"/>
    <col min="8" max="11" width="12.7109375" style="535" customWidth="1"/>
    <col min="12" max="12" width="9" style="535" customWidth="1"/>
    <col min="13" max="13" width="8.7109375" style="535" customWidth="1"/>
    <col min="14" max="15" width="13.7109375" style="535" bestFit="1" customWidth="1"/>
    <col min="16" max="16" width="3.85546875" style="535" customWidth="1"/>
    <col min="17" max="43" width="1.7109375" style="535" customWidth="1"/>
    <col min="44" max="44" width="52.42578125" style="535" customWidth="1"/>
    <col min="45" max="45" width="17.5703125" style="535" customWidth="1"/>
    <col min="46" max="46" width="10.85546875" style="535" customWidth="1"/>
    <col min="47" max="47" width="13.28515625" style="535" customWidth="1"/>
    <col min="48" max="48" width="10.85546875" style="535" customWidth="1"/>
    <col min="49" max="49" width="16.85546875" style="535" customWidth="1"/>
    <col min="50" max="50" width="10.85546875" style="535" customWidth="1"/>
    <col min="51" max="51" width="17" style="535" customWidth="1"/>
    <col min="52" max="52" width="10.85546875" style="535" customWidth="1"/>
    <col min="53" max="53" width="13.28515625" style="535" customWidth="1"/>
    <col min="54" max="54" width="13.140625" style="535" bestFit="1" customWidth="1"/>
    <col min="55" max="55" width="14.140625" style="149" customWidth="1"/>
    <col min="56" max="56" width="12.140625" style="360" bestFit="1" customWidth="1"/>
    <col min="57" max="57" width="14.42578125" style="149" customWidth="1"/>
    <col min="58" max="58" width="12.140625" style="360" bestFit="1" customWidth="1"/>
    <col min="59" max="59" width="18.7109375" style="149" bestFit="1" customWidth="1"/>
    <col min="60" max="60" width="12.140625" style="360" bestFit="1" customWidth="1"/>
    <col min="61" max="61" width="17.7109375" style="149" bestFit="1" customWidth="1"/>
    <col min="62" max="62" width="12.140625" style="360" bestFit="1" customWidth="1"/>
    <col min="63" max="63" width="18.7109375" style="149" bestFit="1" customWidth="1"/>
    <col min="64" max="64" width="12.140625" style="360" bestFit="1" customWidth="1"/>
    <col min="65" max="65" width="17.7109375" style="149" bestFit="1" customWidth="1"/>
    <col min="66" max="66" width="12.140625" style="360" bestFit="1" customWidth="1"/>
    <col min="67" max="67" width="18.7109375" style="149" bestFit="1" customWidth="1"/>
    <col min="68" max="68" width="12.140625" style="360" bestFit="1" customWidth="1"/>
    <col min="69" max="69" width="18.7109375" style="149" bestFit="1" customWidth="1"/>
    <col min="70" max="70" width="12.140625" style="360" bestFit="1" customWidth="1"/>
    <col min="71" max="71" width="17.7109375" style="149" bestFit="1" customWidth="1"/>
    <col min="72" max="72" width="12.140625" style="360" bestFit="1" customWidth="1"/>
    <col min="73" max="73" width="18.7109375" style="149" bestFit="1" customWidth="1"/>
    <col min="74" max="74" width="12.140625" style="360" bestFit="1" customWidth="1"/>
    <col min="75" max="75" width="17.7109375" style="149" bestFit="1" customWidth="1"/>
    <col min="76" max="76" width="12.140625" style="360" bestFit="1" customWidth="1"/>
    <col min="77" max="77" width="17.7109375" style="149" bestFit="1" customWidth="1"/>
    <col min="78" max="78" width="12.140625" style="360" bestFit="1" customWidth="1"/>
    <col min="79" max="79" width="17.7109375" style="149" bestFit="1" customWidth="1"/>
    <col min="80" max="80" width="12.140625" style="360" bestFit="1" customWidth="1"/>
    <col min="81" max="81" width="17.7109375" style="149" bestFit="1" customWidth="1"/>
    <col min="82" max="82" width="12.140625" style="360" bestFit="1" customWidth="1"/>
    <col min="83" max="83" width="18.7109375" style="149" bestFit="1" customWidth="1"/>
    <col min="84" max="84" width="13.140625" style="360" bestFit="1" customWidth="1"/>
    <col min="85" max="85" width="17.7109375" style="149" bestFit="1" customWidth="1"/>
    <col min="86" max="86" width="12.140625" style="360" bestFit="1" customWidth="1"/>
    <col min="87" max="87" width="17.7109375" style="149" bestFit="1" customWidth="1"/>
    <col min="88" max="88" width="12.140625" style="360" bestFit="1" customWidth="1"/>
    <col min="89" max="89" width="17.7109375" style="149" bestFit="1" customWidth="1"/>
    <col min="90" max="90" width="12.140625" style="360" bestFit="1" customWidth="1"/>
    <col min="91" max="91" width="17.7109375" style="149" bestFit="1" customWidth="1"/>
    <col min="92" max="92" width="12.140625" style="360" bestFit="1" customWidth="1"/>
    <col min="93" max="93" width="17.7109375" style="149" bestFit="1" customWidth="1"/>
    <col min="94" max="94" width="14.7109375" style="149" bestFit="1" customWidth="1"/>
    <col min="95" max="95" width="18.7109375" style="149" bestFit="1" customWidth="1"/>
    <col min="96" max="96" width="12.140625" style="360" bestFit="1" customWidth="1"/>
    <col min="97" max="97" width="17.7109375" style="149" bestFit="1" customWidth="1"/>
    <col min="98" max="98" width="12.140625" style="360" bestFit="1" customWidth="1"/>
    <col min="99" max="99" width="19.7109375" style="149" bestFit="1" customWidth="1"/>
    <col min="100" max="100" width="14.140625" style="360" bestFit="1" customWidth="1"/>
    <col min="101" max="16384" width="9.140625" style="149"/>
  </cols>
  <sheetData>
    <row r="1" spans="1:154" ht="15.75" x14ac:dyDescent="0.25">
      <c r="A1" s="225" t="s">
        <v>770</v>
      </c>
      <c r="B1" s="315"/>
      <c r="C1" s="315"/>
      <c r="D1" s="315"/>
      <c r="BC1" s="315"/>
      <c r="BD1" s="317"/>
      <c r="BE1" s="315"/>
      <c r="BF1" s="317"/>
      <c r="BG1" s="315"/>
      <c r="BH1" s="317"/>
      <c r="BI1" s="315"/>
      <c r="BJ1" s="317"/>
      <c r="BK1" s="315"/>
      <c r="BL1" s="317"/>
      <c r="BM1" s="315"/>
      <c r="BN1" s="317"/>
      <c r="BO1" s="315"/>
      <c r="BP1" s="317"/>
      <c r="BQ1" s="315"/>
      <c r="BR1" s="317"/>
      <c r="BS1" s="315"/>
      <c r="BT1" s="317"/>
      <c r="BU1" s="315"/>
      <c r="BV1" s="317"/>
      <c r="BW1" s="315"/>
      <c r="BX1" s="317"/>
      <c r="BY1" s="315"/>
      <c r="BZ1" s="317"/>
      <c r="CA1" s="315"/>
      <c r="CB1" s="317"/>
      <c r="CC1" s="315"/>
      <c r="CD1" s="317"/>
      <c r="CE1" s="315"/>
      <c r="CF1" s="317"/>
      <c r="CG1" s="315"/>
      <c r="CH1" s="317"/>
      <c r="CI1" s="315"/>
      <c r="CJ1" s="317"/>
      <c r="CK1" s="315"/>
      <c r="CL1" s="317"/>
      <c r="CM1" s="315"/>
      <c r="CN1" s="317"/>
      <c r="CO1" s="315"/>
      <c r="CP1" s="315"/>
      <c r="CQ1" s="315"/>
      <c r="CR1" s="317"/>
      <c r="CS1" s="315"/>
      <c r="CT1" s="317"/>
      <c r="CU1" s="315"/>
      <c r="CV1" s="317"/>
      <c r="CW1" s="315"/>
      <c r="CX1" s="315"/>
      <c r="CY1" s="315"/>
      <c r="CZ1" s="315"/>
      <c r="DA1" s="315"/>
      <c r="DB1" s="315"/>
    </row>
    <row r="2" spans="1:154" x14ac:dyDescent="0.2">
      <c r="A2" s="315"/>
      <c r="B2" s="315"/>
      <c r="C2" s="315"/>
      <c r="G2" s="536" t="s">
        <v>260</v>
      </c>
      <c r="BC2" s="315"/>
      <c r="BD2" s="317"/>
      <c r="BE2" s="315"/>
      <c r="BF2" s="317"/>
      <c r="BG2" s="315"/>
      <c r="BH2" s="317"/>
      <c r="BI2" s="315"/>
      <c r="BJ2" s="317"/>
      <c r="BK2" s="315"/>
      <c r="BL2" s="317"/>
      <c r="BM2" s="315"/>
      <c r="BN2" s="317"/>
      <c r="BO2" s="315"/>
      <c r="BP2" s="317"/>
      <c r="BQ2" s="315"/>
      <c r="BR2" s="317"/>
      <c r="BS2" s="315"/>
      <c r="BT2" s="317"/>
      <c r="BU2" s="315"/>
      <c r="BV2" s="317"/>
      <c r="BW2" s="315"/>
      <c r="BX2" s="317"/>
      <c r="BY2" s="315"/>
      <c r="BZ2" s="317"/>
      <c r="CA2" s="315"/>
      <c r="CB2" s="317"/>
      <c r="CC2" s="315"/>
      <c r="CD2" s="317"/>
      <c r="CE2" s="315"/>
      <c r="CF2" s="317"/>
      <c r="CG2" s="315"/>
      <c r="CH2" s="317"/>
      <c r="CI2" s="315"/>
      <c r="CJ2" s="317"/>
      <c r="CK2" s="315"/>
      <c r="CL2" s="317"/>
      <c r="CM2" s="315"/>
      <c r="CN2" s="317"/>
      <c r="CO2" s="315"/>
      <c r="CP2" s="315"/>
      <c r="CQ2" s="315"/>
      <c r="CR2" s="317"/>
      <c r="CS2" s="315"/>
      <c r="CT2" s="317"/>
      <c r="CU2" s="315"/>
      <c r="CV2" s="317"/>
      <c r="CW2" s="315"/>
      <c r="CX2" s="315"/>
      <c r="CY2" s="315"/>
      <c r="CZ2" s="315"/>
      <c r="DA2" s="315"/>
      <c r="DB2" s="315"/>
    </row>
    <row r="3" spans="1:154" ht="35.25" customHeight="1" x14ac:dyDescent="0.2">
      <c r="A3" s="1141" t="s">
        <v>261</v>
      </c>
      <c r="B3" s="1141"/>
      <c r="C3" s="1141"/>
      <c r="D3" s="1141"/>
      <c r="E3" s="1141"/>
      <c r="F3" s="1141"/>
      <c r="G3" s="1141"/>
      <c r="BC3" s="315"/>
      <c r="BD3" s="317"/>
      <c r="BE3" s="315"/>
      <c r="BF3" s="317"/>
      <c r="BG3" s="537"/>
      <c r="BH3" s="537"/>
      <c r="BI3" s="537"/>
      <c r="BJ3" s="537"/>
      <c r="BK3" s="537"/>
      <c r="BL3" s="537"/>
      <c r="BM3" s="537"/>
      <c r="BN3" s="537"/>
      <c r="BO3" s="537"/>
      <c r="BP3" s="537"/>
      <c r="BQ3" s="537"/>
      <c r="BR3" s="537"/>
      <c r="BS3" s="537"/>
      <c r="BT3" s="537"/>
      <c r="BU3" s="537"/>
      <c r="BV3" s="537"/>
      <c r="BW3" s="537"/>
      <c r="BX3" s="537"/>
      <c r="BY3" s="537"/>
      <c r="BZ3" s="537"/>
      <c r="CA3" s="537"/>
      <c r="CB3" s="537"/>
      <c r="CC3" s="537"/>
      <c r="CD3" s="537"/>
      <c r="CE3" s="537"/>
      <c r="CF3" s="537"/>
      <c r="CG3" s="537"/>
      <c r="CH3" s="537"/>
      <c r="CI3" s="537"/>
      <c r="CJ3" s="537"/>
      <c r="CK3" s="537"/>
      <c r="CL3" s="537"/>
      <c r="CM3" s="537"/>
      <c r="CN3" s="537"/>
      <c r="CO3" s="537"/>
      <c r="CP3" s="537"/>
      <c r="CQ3" s="537"/>
      <c r="CR3" s="537"/>
      <c r="CS3" s="537"/>
      <c r="CT3" s="537"/>
      <c r="CU3" s="537"/>
      <c r="CV3" s="537"/>
      <c r="CW3" s="537"/>
      <c r="CX3" s="537"/>
      <c r="CY3" s="537"/>
      <c r="CZ3" s="537"/>
      <c r="DA3" s="537"/>
      <c r="DB3" s="537"/>
      <c r="DC3" s="535"/>
      <c r="DD3" s="535"/>
      <c r="DE3" s="535"/>
      <c r="DF3" s="535"/>
      <c r="DG3" s="535"/>
      <c r="DH3" s="535"/>
      <c r="DI3" s="535"/>
      <c r="DJ3" s="535"/>
      <c r="DK3" s="535"/>
      <c r="DL3" s="535"/>
      <c r="DM3" s="535"/>
      <c r="DN3" s="535"/>
      <c r="DO3" s="535"/>
      <c r="DP3" s="535"/>
      <c r="DQ3" s="535"/>
      <c r="DR3" s="535"/>
      <c r="DS3" s="535"/>
      <c r="DT3" s="535"/>
      <c r="DU3" s="535"/>
      <c r="DV3" s="535"/>
      <c r="DW3" s="535"/>
      <c r="DX3" s="535"/>
      <c r="DY3" s="535"/>
      <c r="DZ3" s="535"/>
      <c r="EA3" s="535"/>
      <c r="EB3" s="535"/>
      <c r="EC3" s="535"/>
      <c r="ED3" s="535"/>
      <c r="EE3" s="535"/>
      <c r="EF3" s="535"/>
      <c r="EG3" s="535"/>
      <c r="EH3" s="535"/>
      <c r="EI3" s="535"/>
      <c r="EJ3" s="535"/>
      <c r="EK3" s="535"/>
      <c r="EL3" s="535"/>
      <c r="EM3" s="535"/>
      <c r="EN3" s="535"/>
      <c r="EO3" s="535"/>
      <c r="EP3" s="535"/>
      <c r="EQ3" s="535"/>
      <c r="ER3" s="535"/>
      <c r="ES3" s="535"/>
      <c r="ET3" s="535"/>
      <c r="EU3" s="535"/>
      <c r="EV3" s="535"/>
      <c r="EW3" s="535"/>
      <c r="EX3" s="535"/>
    </row>
    <row r="4" spans="1:154" x14ac:dyDescent="0.2">
      <c r="A4" s="315"/>
      <c r="B4" s="315"/>
      <c r="C4" s="315"/>
      <c r="D4" s="315"/>
      <c r="BC4" s="315"/>
      <c r="BD4" s="317"/>
      <c r="BE4" s="315"/>
      <c r="BF4" s="317"/>
      <c r="BG4" s="537"/>
      <c r="BH4" s="537"/>
      <c r="BI4" s="537"/>
      <c r="BJ4" s="537"/>
      <c r="BK4" s="537"/>
      <c r="BL4" s="537"/>
      <c r="BM4" s="537"/>
      <c r="BN4" s="537"/>
      <c r="BO4" s="537"/>
      <c r="BP4" s="537"/>
      <c r="BQ4" s="537"/>
      <c r="BR4" s="537"/>
      <c r="BS4" s="537"/>
      <c r="BT4" s="537"/>
      <c r="BU4" s="537"/>
      <c r="BV4" s="537"/>
      <c r="BW4" s="537"/>
      <c r="BX4" s="537"/>
      <c r="BY4" s="537"/>
      <c r="BZ4" s="537"/>
      <c r="CA4" s="537"/>
      <c r="CB4" s="537"/>
      <c r="CC4" s="537"/>
      <c r="CD4" s="537"/>
      <c r="CE4" s="537"/>
      <c r="CF4" s="537"/>
      <c r="CG4" s="537"/>
      <c r="CH4" s="537"/>
      <c r="CI4" s="537"/>
      <c r="CJ4" s="537"/>
      <c r="CK4" s="537"/>
      <c r="CL4" s="537"/>
      <c r="CM4" s="537"/>
      <c r="CN4" s="537"/>
      <c r="CO4" s="537"/>
      <c r="CP4" s="537"/>
      <c r="CQ4" s="537"/>
      <c r="CR4" s="537"/>
      <c r="CS4" s="537"/>
      <c r="CT4" s="537"/>
      <c r="CU4" s="537"/>
      <c r="CV4" s="537"/>
      <c r="CW4" s="537"/>
      <c r="CX4" s="537"/>
      <c r="CY4" s="537"/>
      <c r="CZ4" s="537"/>
      <c r="DA4" s="537"/>
      <c r="DB4" s="537"/>
      <c r="DC4" s="535"/>
      <c r="DD4" s="535"/>
      <c r="DE4" s="535"/>
      <c r="DF4" s="535"/>
      <c r="DG4" s="535"/>
      <c r="DH4" s="535"/>
      <c r="DI4" s="535"/>
      <c r="DJ4" s="535"/>
      <c r="DK4" s="535"/>
      <c r="DL4" s="535"/>
      <c r="DM4" s="535"/>
      <c r="DN4" s="535"/>
      <c r="DO4" s="535"/>
      <c r="DP4" s="535"/>
      <c r="DQ4" s="535"/>
      <c r="DR4" s="535"/>
      <c r="DS4" s="535"/>
      <c r="DT4" s="535"/>
      <c r="DU4" s="535"/>
      <c r="DV4" s="535"/>
      <c r="DW4" s="535"/>
      <c r="DX4" s="535"/>
      <c r="DY4" s="535"/>
      <c r="DZ4" s="535"/>
      <c r="EA4" s="535"/>
      <c r="EB4" s="535"/>
      <c r="EC4" s="535"/>
      <c r="ED4" s="535"/>
      <c r="EE4" s="535"/>
      <c r="EF4" s="535"/>
      <c r="EG4" s="535"/>
      <c r="EH4" s="535"/>
      <c r="EI4" s="535"/>
      <c r="EJ4" s="535"/>
      <c r="EK4" s="535"/>
      <c r="EL4" s="535"/>
      <c r="EM4" s="535"/>
      <c r="EN4" s="535"/>
      <c r="EO4" s="535"/>
      <c r="EP4" s="535"/>
      <c r="EQ4" s="535"/>
      <c r="ER4" s="535"/>
      <c r="ES4" s="535"/>
      <c r="ET4" s="535"/>
      <c r="EU4" s="535"/>
      <c r="EV4" s="535"/>
      <c r="EW4" s="535"/>
      <c r="EX4" s="535"/>
    </row>
    <row r="5" spans="1:154" ht="27.75" customHeight="1" x14ac:dyDescent="0.2">
      <c r="A5" s="1210"/>
      <c r="B5" s="1009" t="s">
        <v>762</v>
      </c>
      <c r="C5" s="1009"/>
      <c r="D5" s="1009"/>
      <c r="E5" s="1009" t="s">
        <v>262</v>
      </c>
      <c r="F5" s="1009"/>
      <c r="G5" s="1012"/>
      <c r="BC5" s="315"/>
      <c r="BD5" s="317"/>
      <c r="BE5" s="315"/>
      <c r="BF5" s="317"/>
      <c r="BG5" s="537"/>
      <c r="BH5" s="537"/>
      <c r="BI5" s="537"/>
      <c r="BJ5" s="537"/>
      <c r="BK5" s="537"/>
      <c r="BL5" s="537"/>
      <c r="BM5" s="537"/>
      <c r="BN5" s="537"/>
      <c r="BO5" s="537"/>
      <c r="BP5" s="537"/>
      <c r="BQ5" s="537"/>
      <c r="BR5" s="537"/>
      <c r="BS5" s="537"/>
      <c r="BT5" s="537"/>
      <c r="BU5" s="537"/>
      <c r="BV5" s="537"/>
      <c r="BW5" s="537"/>
      <c r="BX5" s="537"/>
      <c r="BY5" s="537"/>
      <c r="BZ5" s="537"/>
      <c r="CA5" s="537"/>
      <c r="CB5" s="537"/>
      <c r="CC5" s="537"/>
      <c r="CD5" s="537"/>
      <c r="CE5" s="537"/>
      <c r="CF5" s="537"/>
      <c r="CG5" s="537"/>
      <c r="CH5" s="537"/>
      <c r="CI5" s="537"/>
      <c r="CJ5" s="537"/>
      <c r="CK5" s="537"/>
      <c r="CL5" s="537"/>
      <c r="CM5" s="537"/>
      <c r="CN5" s="537"/>
      <c r="CO5" s="537"/>
      <c r="CP5" s="537"/>
      <c r="CQ5" s="537"/>
      <c r="CR5" s="537"/>
      <c r="CS5" s="537"/>
      <c r="CT5" s="537"/>
      <c r="CU5" s="537"/>
      <c r="CV5" s="537"/>
      <c r="CW5" s="537"/>
      <c r="CX5" s="537"/>
      <c r="CY5" s="537"/>
      <c r="CZ5" s="537"/>
      <c r="DA5" s="537"/>
      <c r="DB5" s="537"/>
      <c r="DC5" s="535"/>
      <c r="DD5" s="535"/>
      <c r="DE5" s="535"/>
      <c r="DF5" s="535"/>
      <c r="DG5" s="535"/>
      <c r="DH5" s="535"/>
      <c r="DI5" s="535"/>
      <c r="DJ5" s="535"/>
      <c r="DK5" s="535"/>
      <c r="DL5" s="535"/>
      <c r="DM5" s="535"/>
      <c r="DN5" s="535"/>
      <c r="DO5" s="535"/>
      <c r="DP5" s="535"/>
      <c r="DQ5" s="535"/>
      <c r="DR5" s="535"/>
      <c r="DS5" s="535"/>
      <c r="DT5" s="535"/>
      <c r="DU5" s="535"/>
      <c r="DV5" s="535"/>
      <c r="DW5" s="535"/>
      <c r="DX5" s="535"/>
      <c r="DY5" s="535"/>
      <c r="DZ5" s="535"/>
      <c r="EA5" s="535"/>
      <c r="EB5" s="535"/>
      <c r="EC5" s="535"/>
      <c r="ED5" s="535"/>
      <c r="EE5" s="535"/>
      <c r="EF5" s="535"/>
      <c r="EG5" s="535"/>
      <c r="EH5" s="535"/>
      <c r="EI5" s="535"/>
      <c r="EJ5" s="535"/>
      <c r="EK5" s="535"/>
      <c r="EL5" s="535"/>
      <c r="EM5" s="535"/>
      <c r="EN5" s="535"/>
      <c r="EO5" s="535"/>
      <c r="EP5" s="535"/>
      <c r="EQ5" s="535"/>
      <c r="ER5" s="535"/>
      <c r="ES5" s="535"/>
      <c r="ET5" s="535"/>
      <c r="EU5" s="535"/>
      <c r="EV5" s="535"/>
      <c r="EW5" s="535"/>
      <c r="EX5" s="535"/>
    </row>
    <row r="6" spans="1:154" ht="14.25" customHeight="1" x14ac:dyDescent="0.2">
      <c r="A6" s="1211"/>
      <c r="B6" s="1008" t="s">
        <v>103</v>
      </c>
      <c r="C6" s="1008" t="s">
        <v>117</v>
      </c>
      <c r="D6" s="1008"/>
      <c r="E6" s="1008" t="s">
        <v>103</v>
      </c>
      <c r="F6" s="1010" t="s">
        <v>117</v>
      </c>
      <c r="G6" s="1013"/>
      <c r="BC6" s="537"/>
      <c r="BD6" s="537"/>
      <c r="BE6" s="537"/>
      <c r="BF6" s="537"/>
      <c r="BG6" s="537"/>
      <c r="BH6" s="537"/>
      <c r="BI6" s="537"/>
      <c r="BJ6" s="537"/>
      <c r="BK6" s="537"/>
      <c r="BL6" s="537"/>
      <c r="BM6" s="537"/>
      <c r="BN6" s="537"/>
      <c r="BO6" s="537"/>
      <c r="BP6" s="537"/>
      <c r="BQ6" s="537"/>
      <c r="BR6" s="537"/>
      <c r="BS6" s="537"/>
      <c r="BT6" s="537"/>
      <c r="BU6" s="537"/>
      <c r="BV6" s="537"/>
      <c r="BW6" s="537"/>
      <c r="BX6" s="537"/>
      <c r="BY6" s="537"/>
      <c r="BZ6" s="537"/>
      <c r="CA6" s="537"/>
      <c r="CB6" s="537"/>
      <c r="CC6" s="537"/>
      <c r="CD6" s="537"/>
      <c r="CE6" s="537"/>
      <c r="CF6" s="537"/>
      <c r="CG6" s="537"/>
      <c r="CH6" s="537"/>
      <c r="CI6" s="537"/>
      <c r="CJ6" s="537"/>
      <c r="CK6" s="537"/>
      <c r="CL6" s="537"/>
      <c r="CM6" s="537"/>
      <c r="CN6" s="537"/>
      <c r="CO6" s="537"/>
      <c r="CP6" s="537"/>
      <c r="CQ6" s="537"/>
      <c r="CR6" s="537"/>
      <c r="CS6" s="537"/>
      <c r="CT6" s="537"/>
      <c r="CU6" s="537"/>
      <c r="CV6" s="537"/>
      <c r="CW6" s="537"/>
      <c r="CX6" s="537"/>
      <c r="CY6" s="537"/>
      <c r="CZ6" s="537"/>
      <c r="DA6" s="537"/>
      <c r="DB6" s="537"/>
      <c r="DC6" s="535"/>
      <c r="DD6" s="535"/>
      <c r="DE6" s="535"/>
      <c r="DF6" s="535"/>
      <c r="DG6" s="535"/>
      <c r="DH6" s="535"/>
      <c r="DI6" s="535"/>
      <c r="DJ6" s="535"/>
      <c r="DK6" s="535"/>
      <c r="DL6" s="535"/>
      <c r="DM6" s="535"/>
      <c r="DN6" s="535"/>
      <c r="DO6" s="535"/>
      <c r="DP6" s="535"/>
      <c r="DQ6" s="535"/>
      <c r="DR6" s="535"/>
      <c r="DS6" s="535"/>
      <c r="DT6" s="535"/>
      <c r="DU6" s="535"/>
      <c r="DV6" s="535"/>
      <c r="DW6" s="535"/>
      <c r="DX6" s="535"/>
      <c r="DY6" s="535"/>
      <c r="DZ6" s="535"/>
      <c r="EA6" s="535"/>
      <c r="EB6" s="535"/>
      <c r="EC6" s="535"/>
      <c r="ED6" s="535"/>
      <c r="EE6" s="535"/>
      <c r="EF6" s="535"/>
      <c r="EG6" s="535"/>
      <c r="EH6" s="535"/>
      <c r="EI6" s="535"/>
      <c r="EJ6" s="535"/>
      <c r="EK6" s="535"/>
      <c r="EL6" s="535"/>
      <c r="EM6" s="535"/>
      <c r="EN6" s="535"/>
      <c r="EO6" s="535"/>
      <c r="EP6" s="535"/>
      <c r="EQ6" s="535"/>
      <c r="ER6" s="535"/>
      <c r="ES6" s="535"/>
      <c r="ET6" s="535"/>
      <c r="EU6" s="535"/>
      <c r="EV6" s="535"/>
      <c r="EW6" s="535"/>
      <c r="EX6" s="535"/>
    </row>
    <row r="7" spans="1:154" ht="12.75" customHeight="1" x14ac:dyDescent="0.2">
      <c r="A7" s="1211"/>
      <c r="B7" s="1008"/>
      <c r="C7" s="1008" t="s">
        <v>115</v>
      </c>
      <c r="D7" s="1008" t="s">
        <v>31</v>
      </c>
      <c r="E7" s="1008"/>
      <c r="F7" s="1008" t="s">
        <v>115</v>
      </c>
      <c r="G7" s="1102" t="s">
        <v>31</v>
      </c>
      <c r="BC7" s="537"/>
      <c r="BD7" s="537"/>
      <c r="BE7" s="537"/>
      <c r="BF7" s="537"/>
      <c r="BG7" s="537"/>
      <c r="BH7" s="537"/>
      <c r="BI7" s="537"/>
      <c r="BJ7" s="537"/>
      <c r="BK7" s="537"/>
      <c r="BL7" s="537"/>
      <c r="BM7" s="537"/>
      <c r="BN7" s="537"/>
      <c r="BO7" s="537"/>
      <c r="BP7" s="537"/>
      <c r="BQ7" s="537"/>
      <c r="BR7" s="537"/>
      <c r="BS7" s="537"/>
      <c r="BT7" s="537"/>
      <c r="BU7" s="537"/>
      <c r="BV7" s="537"/>
      <c r="BW7" s="537"/>
      <c r="BX7" s="537"/>
      <c r="BY7" s="537"/>
      <c r="BZ7" s="537"/>
      <c r="CA7" s="537"/>
      <c r="CB7" s="537"/>
      <c r="CC7" s="537"/>
      <c r="CD7" s="537"/>
      <c r="CE7" s="537"/>
      <c r="CF7" s="537"/>
      <c r="CG7" s="537"/>
      <c r="CH7" s="537"/>
      <c r="CI7" s="537"/>
      <c r="CJ7" s="537"/>
      <c r="CK7" s="537"/>
      <c r="CL7" s="537"/>
      <c r="CM7" s="537"/>
      <c r="CN7" s="537"/>
      <c r="CO7" s="537"/>
      <c r="CP7" s="537"/>
      <c r="CQ7" s="537"/>
      <c r="CR7" s="537"/>
      <c r="CS7" s="537"/>
      <c r="CT7" s="537"/>
      <c r="CU7" s="537"/>
      <c r="CV7" s="537"/>
      <c r="CW7" s="537"/>
      <c r="CX7" s="537"/>
      <c r="CY7" s="537"/>
      <c r="CZ7" s="537"/>
      <c r="DA7" s="537"/>
      <c r="DB7" s="537"/>
      <c r="DC7" s="535"/>
      <c r="DD7" s="535"/>
      <c r="DE7" s="535"/>
      <c r="DF7" s="535"/>
      <c r="DG7" s="535"/>
      <c r="DH7" s="535"/>
      <c r="DI7" s="535"/>
      <c r="DJ7" s="535"/>
      <c r="DK7" s="535"/>
      <c r="DL7" s="535"/>
      <c r="DM7" s="535"/>
      <c r="DN7" s="535"/>
      <c r="DO7" s="535"/>
      <c r="DP7" s="535"/>
      <c r="DQ7" s="535"/>
      <c r="DR7" s="535"/>
      <c r="DS7" s="535"/>
      <c r="DT7" s="535"/>
      <c r="DU7" s="535"/>
      <c r="DV7" s="535"/>
      <c r="DW7" s="535"/>
      <c r="DX7" s="535"/>
      <c r="DY7" s="535"/>
      <c r="DZ7" s="535"/>
      <c r="EA7" s="535"/>
      <c r="EB7" s="535"/>
      <c r="EC7" s="535"/>
      <c r="ED7" s="535"/>
      <c r="EE7" s="535"/>
      <c r="EF7" s="535"/>
      <c r="EG7" s="535"/>
      <c r="EH7" s="535"/>
      <c r="EI7" s="535"/>
      <c r="EJ7" s="535"/>
      <c r="EK7" s="535"/>
      <c r="EL7" s="535"/>
      <c r="EM7" s="535"/>
      <c r="EN7" s="535"/>
      <c r="EO7" s="535"/>
      <c r="EP7" s="535"/>
      <c r="EQ7" s="535"/>
      <c r="ER7" s="535"/>
      <c r="ES7" s="535"/>
      <c r="ET7" s="535"/>
      <c r="EU7" s="535"/>
      <c r="EV7" s="535"/>
      <c r="EW7" s="535"/>
      <c r="EX7" s="535"/>
    </row>
    <row r="8" spans="1:154" ht="12.75" customHeight="1" x14ac:dyDescent="0.2">
      <c r="A8" s="1211"/>
      <c r="B8" s="1008"/>
      <c r="C8" s="1008"/>
      <c r="D8" s="1008"/>
      <c r="E8" s="1008"/>
      <c r="F8" s="1008"/>
      <c r="G8" s="1103"/>
      <c r="BC8" s="537"/>
      <c r="BD8" s="537"/>
      <c r="BE8" s="537"/>
      <c r="BF8" s="537"/>
      <c r="BG8" s="537"/>
      <c r="BH8" s="537"/>
      <c r="BI8" s="537"/>
      <c r="BJ8" s="537"/>
      <c r="BK8" s="537"/>
      <c r="BL8" s="537"/>
      <c r="BM8" s="537"/>
      <c r="BN8" s="537"/>
      <c r="BO8" s="537"/>
      <c r="BP8" s="537"/>
      <c r="BQ8" s="537"/>
      <c r="BR8" s="537"/>
      <c r="BS8" s="537"/>
      <c r="BT8" s="537"/>
      <c r="BU8" s="537"/>
      <c r="BV8" s="537"/>
      <c r="BW8" s="537"/>
      <c r="BX8" s="537"/>
      <c r="BY8" s="537"/>
      <c r="BZ8" s="537"/>
      <c r="CA8" s="537"/>
      <c r="CB8" s="537"/>
      <c r="CC8" s="537"/>
      <c r="CD8" s="537"/>
      <c r="CE8" s="537"/>
      <c r="CF8" s="537"/>
      <c r="CG8" s="537"/>
      <c r="CH8" s="537"/>
      <c r="CI8" s="537"/>
      <c r="CJ8" s="537"/>
      <c r="CK8" s="537"/>
      <c r="CL8" s="537"/>
      <c r="CM8" s="537"/>
      <c r="CN8" s="537"/>
      <c r="CO8" s="537"/>
      <c r="CP8" s="537"/>
      <c r="CQ8" s="537"/>
      <c r="CR8" s="537"/>
      <c r="CS8" s="537"/>
      <c r="CT8" s="537"/>
      <c r="CU8" s="537"/>
      <c r="CV8" s="537"/>
      <c r="CW8" s="537"/>
      <c r="CX8" s="537"/>
      <c r="CY8" s="537"/>
      <c r="CZ8" s="537"/>
      <c r="DA8" s="537"/>
      <c r="DB8" s="537"/>
      <c r="DC8" s="535"/>
      <c r="DD8" s="535"/>
      <c r="DE8" s="535"/>
      <c r="DF8" s="535"/>
      <c r="DG8" s="535"/>
      <c r="DH8" s="535"/>
      <c r="DI8" s="535"/>
      <c r="DJ8" s="535"/>
      <c r="DK8" s="535"/>
      <c r="DL8" s="535"/>
      <c r="DM8" s="535"/>
      <c r="DN8" s="535"/>
      <c r="DO8" s="535"/>
      <c r="DP8" s="535"/>
      <c r="DQ8" s="535"/>
      <c r="DR8" s="535"/>
      <c r="DS8" s="535"/>
      <c r="DT8" s="535"/>
      <c r="DU8" s="535"/>
      <c r="DV8" s="535"/>
      <c r="DW8" s="535"/>
      <c r="DX8" s="535"/>
      <c r="DY8" s="535"/>
      <c r="DZ8" s="535"/>
      <c r="EA8" s="535"/>
      <c r="EB8" s="535"/>
      <c r="EC8" s="535"/>
      <c r="ED8" s="535"/>
      <c r="EE8" s="535"/>
      <c r="EF8" s="535"/>
      <c r="EG8" s="535"/>
      <c r="EH8" s="535"/>
      <c r="EI8" s="535"/>
      <c r="EJ8" s="535"/>
      <c r="EK8" s="535"/>
      <c r="EL8" s="535"/>
      <c r="EM8" s="535"/>
      <c r="EN8" s="535"/>
      <c r="EO8" s="535"/>
      <c r="EP8" s="535"/>
      <c r="EQ8" s="535"/>
      <c r="ER8" s="535"/>
      <c r="ES8" s="535"/>
      <c r="ET8" s="535"/>
      <c r="EU8" s="535"/>
      <c r="EV8" s="535"/>
      <c r="EW8" s="535"/>
      <c r="EX8" s="535"/>
    </row>
    <row r="9" spans="1:154" ht="13.5" customHeight="1" x14ac:dyDescent="0.2">
      <c r="A9" s="1212"/>
      <c r="B9" s="1008"/>
      <c r="C9" s="1008"/>
      <c r="D9" s="1008"/>
      <c r="E9" s="1008"/>
      <c r="F9" s="1008"/>
      <c r="G9" s="1104"/>
      <c r="BC9" s="537"/>
      <c r="BD9" s="537"/>
      <c r="BE9" s="537"/>
      <c r="BF9" s="537"/>
      <c r="BG9" s="537"/>
      <c r="BH9" s="537"/>
      <c r="BI9" s="537"/>
      <c r="BJ9" s="537"/>
      <c r="BK9" s="537"/>
      <c r="BL9" s="537"/>
      <c r="BM9" s="537"/>
      <c r="BN9" s="537"/>
      <c r="BO9" s="537"/>
      <c r="BP9" s="537"/>
      <c r="BQ9" s="537"/>
      <c r="BR9" s="537"/>
      <c r="BS9" s="537"/>
      <c r="BT9" s="537"/>
      <c r="BU9" s="537"/>
      <c r="BV9" s="537"/>
      <c r="BW9" s="537"/>
      <c r="BX9" s="537"/>
      <c r="BY9" s="537"/>
      <c r="BZ9" s="537"/>
      <c r="CA9" s="537"/>
      <c r="CB9" s="537"/>
      <c r="CC9" s="537"/>
      <c r="CD9" s="537"/>
      <c r="CE9" s="537"/>
      <c r="CF9" s="537"/>
      <c r="CG9" s="537"/>
      <c r="CH9" s="537"/>
      <c r="CI9" s="537"/>
      <c r="CJ9" s="537"/>
      <c r="CK9" s="537"/>
      <c r="CL9" s="537"/>
      <c r="CM9" s="537"/>
      <c r="CN9" s="537"/>
      <c r="CO9" s="537"/>
      <c r="CP9" s="537"/>
      <c r="CQ9" s="537"/>
      <c r="CR9" s="537"/>
      <c r="CS9" s="537"/>
      <c r="CT9" s="537"/>
      <c r="CU9" s="537"/>
      <c r="CV9" s="537"/>
      <c r="CW9" s="537"/>
      <c r="CX9" s="537"/>
      <c r="CY9" s="537"/>
      <c r="CZ9" s="537"/>
      <c r="DA9" s="537"/>
      <c r="DB9" s="537"/>
      <c r="DC9" s="535"/>
      <c r="DD9" s="535"/>
      <c r="DE9" s="535"/>
      <c r="DF9" s="535"/>
      <c r="DG9" s="535"/>
      <c r="DH9" s="535"/>
      <c r="DI9" s="535"/>
      <c r="DJ9" s="535"/>
      <c r="DK9" s="535"/>
      <c r="DL9" s="535"/>
      <c r="DM9" s="535"/>
      <c r="DN9" s="535"/>
      <c r="DO9" s="535"/>
      <c r="DP9" s="535"/>
      <c r="DQ9" s="535"/>
      <c r="DR9" s="535"/>
      <c r="DS9" s="535"/>
      <c r="DT9" s="535"/>
      <c r="DU9" s="535"/>
      <c r="DV9" s="535"/>
      <c r="DW9" s="535"/>
      <c r="DX9" s="535"/>
      <c r="DY9" s="535"/>
      <c r="DZ9" s="535"/>
      <c r="EA9" s="535"/>
      <c r="EB9" s="535"/>
      <c r="EC9" s="535"/>
      <c r="ED9" s="535"/>
      <c r="EE9" s="535"/>
      <c r="EF9" s="535"/>
      <c r="EG9" s="535"/>
      <c r="EH9" s="535"/>
      <c r="EI9" s="535"/>
      <c r="EJ9" s="535"/>
      <c r="EK9" s="535"/>
      <c r="EL9" s="535"/>
      <c r="EM9" s="535"/>
      <c r="EN9" s="535"/>
      <c r="EO9" s="535"/>
      <c r="EP9" s="535"/>
      <c r="EQ9" s="535"/>
      <c r="ER9" s="535"/>
      <c r="ES9" s="535"/>
      <c r="ET9" s="535"/>
      <c r="EU9" s="535"/>
      <c r="EV9" s="535"/>
      <c r="EW9" s="535"/>
      <c r="EX9" s="535"/>
    </row>
    <row r="10" spans="1:154" ht="10.5" customHeight="1" x14ac:dyDescent="0.2">
      <c r="A10" s="537"/>
      <c r="B10" s="538"/>
      <c r="C10" s="538"/>
      <c r="D10" s="538"/>
      <c r="BC10" s="537"/>
      <c r="BD10" s="537"/>
      <c r="BE10" s="537"/>
      <c r="BF10" s="537"/>
      <c r="BG10" s="537"/>
      <c r="BH10" s="537"/>
      <c r="BI10" s="537"/>
      <c r="BJ10" s="537"/>
      <c r="BK10" s="537"/>
      <c r="BL10" s="537"/>
      <c r="BM10" s="537"/>
      <c r="BN10" s="537"/>
      <c r="BO10" s="537"/>
      <c r="BP10" s="537"/>
      <c r="BQ10" s="537"/>
      <c r="BR10" s="537"/>
      <c r="BS10" s="537"/>
      <c r="BT10" s="537"/>
      <c r="BU10" s="537"/>
      <c r="BV10" s="537"/>
      <c r="BW10" s="537"/>
      <c r="BX10" s="537"/>
      <c r="BY10" s="537"/>
      <c r="BZ10" s="537"/>
      <c r="CA10" s="537"/>
      <c r="CB10" s="537"/>
      <c r="CC10" s="537"/>
      <c r="CD10" s="537"/>
      <c r="CE10" s="537"/>
      <c r="CF10" s="537"/>
      <c r="CG10" s="537"/>
      <c r="CH10" s="537"/>
      <c r="CI10" s="537"/>
      <c r="CJ10" s="537"/>
      <c r="CK10" s="537"/>
      <c r="CL10" s="537"/>
      <c r="CM10" s="537"/>
      <c r="CN10" s="537"/>
      <c r="CO10" s="537"/>
      <c r="CP10" s="537"/>
      <c r="CQ10" s="537"/>
      <c r="CR10" s="537"/>
      <c r="CS10" s="537"/>
      <c r="CT10" s="537"/>
      <c r="CU10" s="537"/>
      <c r="CV10" s="537"/>
      <c r="CW10" s="537"/>
      <c r="CX10" s="537"/>
      <c r="CY10" s="537"/>
      <c r="CZ10" s="537"/>
      <c r="DA10" s="537"/>
      <c r="DB10" s="537"/>
      <c r="DC10" s="535"/>
      <c r="DD10" s="535"/>
      <c r="DE10" s="535"/>
      <c r="DF10" s="535"/>
      <c r="DG10" s="535"/>
      <c r="DH10" s="535"/>
      <c r="DI10" s="535"/>
      <c r="DJ10" s="535"/>
      <c r="DK10" s="535"/>
      <c r="DL10" s="535"/>
      <c r="DM10" s="535"/>
      <c r="DN10" s="535"/>
      <c r="DO10" s="535"/>
      <c r="DP10" s="535"/>
      <c r="DQ10" s="535"/>
      <c r="DR10" s="535"/>
      <c r="DS10" s="535"/>
      <c r="DT10" s="535"/>
      <c r="DU10" s="535"/>
      <c r="DV10" s="535"/>
      <c r="DW10" s="535"/>
      <c r="DX10" s="535"/>
      <c r="DY10" s="535"/>
      <c r="DZ10" s="535"/>
      <c r="EA10" s="535"/>
      <c r="EB10" s="535"/>
      <c r="EC10" s="535"/>
      <c r="ED10" s="535"/>
      <c r="EE10" s="535"/>
      <c r="EF10" s="535"/>
      <c r="EG10" s="535"/>
      <c r="EH10" s="535"/>
      <c r="EI10" s="535"/>
      <c r="EJ10" s="535"/>
      <c r="EK10" s="535"/>
      <c r="EL10" s="535"/>
      <c r="EM10" s="535"/>
      <c r="EN10" s="535"/>
      <c r="EO10" s="535"/>
      <c r="EP10" s="535"/>
      <c r="EQ10" s="535"/>
      <c r="ER10" s="535"/>
      <c r="ES10" s="535"/>
      <c r="ET10" s="535"/>
      <c r="EU10" s="535"/>
      <c r="EV10" s="535"/>
      <c r="EW10" s="535"/>
      <c r="EX10" s="535"/>
    </row>
    <row r="11" spans="1:154" x14ac:dyDescent="0.2">
      <c r="A11" s="473" t="s">
        <v>263</v>
      </c>
      <c r="B11" s="539">
        <v>4669.6900000000005</v>
      </c>
      <c r="C11" s="539">
        <v>4669.6900000000005</v>
      </c>
      <c r="D11" s="539" t="s">
        <v>171</v>
      </c>
      <c r="E11" s="170">
        <v>56.9</v>
      </c>
      <c r="F11" s="170">
        <v>56.9</v>
      </c>
      <c r="G11" s="170" t="s">
        <v>171</v>
      </c>
      <c r="BC11" s="537"/>
      <c r="BD11" s="537"/>
      <c r="BE11" s="537"/>
      <c r="BF11" s="537"/>
      <c r="BG11" s="537"/>
      <c r="BH11" s="537"/>
      <c r="BI11" s="537"/>
      <c r="BJ11" s="537"/>
      <c r="BK11" s="537"/>
      <c r="BL11" s="537"/>
      <c r="BM11" s="537"/>
      <c r="BN11" s="537"/>
      <c r="BO11" s="537"/>
      <c r="BP11" s="537"/>
      <c r="BQ11" s="537"/>
      <c r="BR11" s="537"/>
      <c r="BS11" s="537"/>
      <c r="BT11" s="537"/>
      <c r="BU11" s="537"/>
      <c r="BV11" s="537"/>
      <c r="BW11" s="537"/>
      <c r="BX11" s="537"/>
      <c r="BY11" s="537"/>
      <c r="BZ11" s="537"/>
      <c r="CA11" s="537"/>
      <c r="CB11" s="537"/>
      <c r="CC11" s="537"/>
      <c r="CD11" s="537"/>
      <c r="CE11" s="537"/>
      <c r="CF11" s="537"/>
      <c r="CG11" s="537"/>
      <c r="CH11" s="537"/>
      <c r="CI11" s="537"/>
      <c r="CJ11" s="537"/>
      <c r="CK11" s="537"/>
      <c r="CL11" s="537"/>
      <c r="CM11" s="537"/>
      <c r="CN11" s="537"/>
      <c r="CO11" s="537"/>
      <c r="CP11" s="537"/>
      <c r="CQ11" s="537"/>
      <c r="CR11" s="537"/>
      <c r="CS11" s="537"/>
      <c r="CT11" s="537"/>
      <c r="CU11" s="537"/>
      <c r="CV11" s="537"/>
      <c r="CW11" s="537"/>
      <c r="CX11" s="537"/>
      <c r="CY11" s="537"/>
      <c r="CZ11" s="537"/>
      <c r="DA11" s="537"/>
      <c r="DB11" s="537"/>
      <c r="DC11" s="535"/>
      <c r="DD11" s="535"/>
      <c r="DE11" s="535"/>
      <c r="DF11" s="535"/>
      <c r="DG11" s="535"/>
      <c r="DH11" s="535"/>
      <c r="DI11" s="535"/>
      <c r="DJ11" s="535"/>
      <c r="DK11" s="535"/>
      <c r="DL11" s="535"/>
      <c r="DM11" s="535"/>
      <c r="DN11" s="535"/>
      <c r="DO11" s="535"/>
      <c r="DP11" s="535"/>
      <c r="DQ11" s="535"/>
      <c r="DR11" s="535"/>
      <c r="DS11" s="535"/>
      <c r="DT11" s="535"/>
      <c r="DU11" s="535"/>
      <c r="DV11" s="535"/>
      <c r="DW11" s="535"/>
      <c r="DX11" s="535"/>
      <c r="DY11" s="535"/>
      <c r="DZ11" s="535"/>
      <c r="EA11" s="535"/>
      <c r="EB11" s="535"/>
      <c r="EC11" s="535"/>
      <c r="ED11" s="535"/>
      <c r="EE11" s="535"/>
      <c r="EF11" s="535"/>
      <c r="EG11" s="535"/>
      <c r="EH11" s="535"/>
      <c r="EI11" s="535"/>
      <c r="EJ11" s="535"/>
      <c r="EK11" s="535"/>
      <c r="EL11" s="535"/>
      <c r="EM11" s="535"/>
      <c r="EN11" s="535"/>
      <c r="EO11" s="535"/>
      <c r="EP11" s="535"/>
      <c r="EQ11" s="535"/>
      <c r="ER11" s="535"/>
      <c r="ES11" s="535"/>
      <c r="ET11" s="535"/>
      <c r="EU11" s="535"/>
      <c r="EV11" s="535"/>
      <c r="EW11" s="535"/>
      <c r="EX11" s="535"/>
    </row>
    <row r="12" spans="1:154" ht="25.5" x14ac:dyDescent="0.2">
      <c r="A12" s="540" t="s">
        <v>264</v>
      </c>
      <c r="B12" s="539">
        <v>845.84</v>
      </c>
      <c r="C12" s="150">
        <v>845.84</v>
      </c>
      <c r="D12" s="150" t="s">
        <v>171</v>
      </c>
      <c r="E12" s="170">
        <v>10.3</v>
      </c>
      <c r="F12" s="170">
        <v>10.3</v>
      </c>
      <c r="G12" s="170" t="s">
        <v>171</v>
      </c>
      <c r="BC12" s="537"/>
      <c r="BD12" s="537"/>
      <c r="BE12" s="537"/>
      <c r="BF12" s="537"/>
      <c r="BG12" s="537"/>
      <c r="BH12" s="537"/>
      <c r="BI12" s="537"/>
      <c r="BJ12" s="537"/>
      <c r="BK12" s="537"/>
      <c r="BL12" s="537"/>
      <c r="BM12" s="537"/>
      <c r="BN12" s="537"/>
      <c r="BO12" s="537"/>
      <c r="BP12" s="537"/>
      <c r="BQ12" s="537"/>
      <c r="BR12" s="537"/>
      <c r="BS12" s="537"/>
      <c r="BT12" s="537"/>
      <c r="BU12" s="537"/>
      <c r="BV12" s="537"/>
      <c r="BW12" s="537"/>
      <c r="BX12" s="537"/>
      <c r="BY12" s="537"/>
      <c r="BZ12" s="537"/>
      <c r="CA12" s="537"/>
      <c r="CB12" s="537"/>
      <c r="CC12" s="537"/>
      <c r="CD12" s="537"/>
      <c r="CE12" s="537"/>
      <c r="CF12" s="537"/>
      <c r="CG12" s="537"/>
      <c r="CH12" s="537"/>
      <c r="CI12" s="537"/>
      <c r="CJ12" s="537"/>
      <c r="CK12" s="537"/>
      <c r="CL12" s="537"/>
      <c r="CM12" s="537"/>
      <c r="CN12" s="537"/>
      <c r="CO12" s="537"/>
      <c r="CP12" s="537"/>
      <c r="CQ12" s="537"/>
      <c r="CR12" s="537"/>
      <c r="CS12" s="537"/>
      <c r="CT12" s="537"/>
      <c r="CU12" s="537"/>
      <c r="CV12" s="537"/>
      <c r="CW12" s="537"/>
      <c r="CX12" s="537"/>
      <c r="CY12" s="537"/>
      <c r="CZ12" s="537"/>
      <c r="DA12" s="537"/>
      <c r="DB12" s="537"/>
      <c r="DC12" s="535"/>
      <c r="DD12" s="535"/>
      <c r="DE12" s="535"/>
      <c r="DF12" s="535"/>
      <c r="DG12" s="535"/>
      <c r="DH12" s="535"/>
      <c r="DI12" s="535"/>
      <c r="DJ12" s="535"/>
      <c r="DK12" s="535"/>
      <c r="DL12" s="535"/>
      <c r="DM12" s="535"/>
      <c r="DN12" s="535"/>
      <c r="DO12" s="535"/>
      <c r="DP12" s="535"/>
      <c r="DQ12" s="535"/>
      <c r="DR12" s="535"/>
      <c r="DS12" s="535"/>
      <c r="DT12" s="535"/>
      <c r="DU12" s="535"/>
      <c r="DV12" s="535"/>
      <c r="DW12" s="535"/>
      <c r="DX12" s="535"/>
      <c r="DY12" s="535"/>
      <c r="DZ12" s="535"/>
      <c r="EA12" s="535"/>
      <c r="EB12" s="535"/>
      <c r="EC12" s="535"/>
      <c r="ED12" s="535"/>
      <c r="EE12" s="535"/>
      <c r="EF12" s="535"/>
      <c r="EG12" s="535"/>
      <c r="EH12" s="535"/>
      <c r="EI12" s="535"/>
      <c r="EJ12" s="535"/>
      <c r="EK12" s="535"/>
      <c r="EL12" s="535"/>
      <c r="EM12" s="535"/>
      <c r="EN12" s="535"/>
      <c r="EO12" s="535"/>
      <c r="EP12" s="535"/>
      <c r="EQ12" s="535"/>
      <c r="ER12" s="535"/>
      <c r="ES12" s="535"/>
      <c r="ET12" s="535"/>
      <c r="EU12" s="535"/>
      <c r="EV12" s="535"/>
      <c r="EW12" s="535"/>
      <c r="EX12" s="535"/>
    </row>
    <row r="13" spans="1:154" ht="28.5" customHeight="1" x14ac:dyDescent="0.2">
      <c r="A13" s="540" t="s">
        <v>265</v>
      </c>
      <c r="B13" s="539">
        <v>7.0000000000000007E-2</v>
      </c>
      <c r="C13" s="150">
        <v>7.0000000000000007E-2</v>
      </c>
      <c r="D13" s="150" t="s">
        <v>171</v>
      </c>
      <c r="E13" s="170">
        <v>0</v>
      </c>
      <c r="F13" s="170">
        <v>0</v>
      </c>
      <c r="G13" s="170" t="s">
        <v>171</v>
      </c>
      <c r="BC13" s="537"/>
      <c r="BD13" s="537"/>
      <c r="BE13" s="537"/>
      <c r="BF13" s="537"/>
      <c r="BG13" s="537"/>
      <c r="BH13" s="537"/>
      <c r="BI13" s="537"/>
      <c r="BJ13" s="537"/>
      <c r="BK13" s="537"/>
      <c r="BL13" s="537"/>
      <c r="BM13" s="537"/>
      <c r="BN13" s="537"/>
      <c r="BO13" s="537"/>
      <c r="BP13" s="537"/>
      <c r="BQ13" s="537"/>
      <c r="BR13" s="537"/>
      <c r="BS13" s="537"/>
      <c r="BT13" s="537"/>
      <c r="BU13" s="537"/>
      <c r="BV13" s="537"/>
      <c r="BW13" s="537"/>
      <c r="BX13" s="537"/>
      <c r="BY13" s="537"/>
      <c r="BZ13" s="537"/>
      <c r="CA13" s="537"/>
      <c r="CB13" s="537"/>
      <c r="CC13" s="537"/>
      <c r="CD13" s="537"/>
      <c r="CE13" s="537"/>
      <c r="CF13" s="537"/>
      <c r="CG13" s="537"/>
      <c r="CH13" s="537"/>
      <c r="CI13" s="537"/>
      <c r="CJ13" s="537"/>
      <c r="CK13" s="537"/>
      <c r="CL13" s="537"/>
      <c r="CM13" s="537"/>
      <c r="CN13" s="537"/>
      <c r="CO13" s="537"/>
      <c r="CP13" s="537"/>
      <c r="CQ13" s="537"/>
      <c r="CR13" s="537"/>
      <c r="CS13" s="537"/>
      <c r="CT13" s="537"/>
      <c r="CU13" s="537"/>
      <c r="CV13" s="537"/>
      <c r="CW13" s="537"/>
      <c r="CX13" s="537"/>
      <c r="CY13" s="537"/>
      <c r="CZ13" s="537"/>
      <c r="DA13" s="537"/>
      <c r="DB13" s="537"/>
      <c r="DC13" s="535"/>
      <c r="DD13" s="535"/>
      <c r="DE13" s="535"/>
      <c r="DF13" s="535"/>
      <c r="DG13" s="535"/>
      <c r="DH13" s="535"/>
      <c r="DI13" s="535"/>
      <c r="DJ13" s="535"/>
      <c r="DK13" s="535"/>
      <c r="DL13" s="535"/>
      <c r="DM13" s="535"/>
      <c r="DN13" s="535"/>
      <c r="DO13" s="535"/>
      <c r="DP13" s="535"/>
      <c r="DQ13" s="535"/>
      <c r="DR13" s="535"/>
      <c r="DS13" s="535"/>
      <c r="DT13" s="535"/>
      <c r="DU13" s="535"/>
      <c r="DV13" s="535"/>
      <c r="DW13" s="535"/>
      <c r="DX13" s="535"/>
      <c r="DY13" s="535"/>
      <c r="DZ13" s="535"/>
      <c r="EA13" s="535"/>
      <c r="EB13" s="535"/>
      <c r="EC13" s="535"/>
      <c r="ED13" s="535"/>
      <c r="EE13" s="535"/>
      <c r="EF13" s="535"/>
      <c r="EG13" s="535"/>
      <c r="EH13" s="535"/>
      <c r="EI13" s="535"/>
      <c r="EJ13" s="535"/>
      <c r="EK13" s="535"/>
      <c r="EL13" s="535"/>
      <c r="EM13" s="535"/>
      <c r="EN13" s="535"/>
      <c r="EO13" s="535"/>
      <c r="EP13" s="535"/>
      <c r="EQ13" s="535"/>
      <c r="ER13" s="535"/>
      <c r="ES13" s="535"/>
      <c r="ET13" s="535"/>
      <c r="EU13" s="535"/>
      <c r="EV13" s="535"/>
      <c r="EW13" s="535"/>
      <c r="EX13" s="535"/>
    </row>
    <row r="14" spans="1:154" ht="54" customHeight="1" x14ac:dyDescent="0.2">
      <c r="A14" s="541" t="s">
        <v>266</v>
      </c>
      <c r="B14" s="542">
        <v>1.64</v>
      </c>
      <c r="C14" s="152">
        <v>1.64</v>
      </c>
      <c r="D14" s="152" t="s">
        <v>171</v>
      </c>
      <c r="E14" s="171">
        <v>0</v>
      </c>
      <c r="F14" s="171">
        <v>0</v>
      </c>
      <c r="G14" s="171" t="s">
        <v>171</v>
      </c>
      <c r="BC14" s="537"/>
      <c r="BD14" s="537"/>
      <c r="BE14" s="537"/>
      <c r="BF14" s="537"/>
      <c r="BG14" s="537"/>
      <c r="BH14" s="537"/>
      <c r="BI14" s="537"/>
      <c r="BJ14" s="537"/>
      <c r="BK14" s="537"/>
      <c r="BL14" s="537"/>
      <c r="BM14" s="537"/>
      <c r="BN14" s="537"/>
      <c r="BO14" s="537"/>
      <c r="BP14" s="537"/>
      <c r="BQ14" s="537"/>
      <c r="BR14" s="537"/>
      <c r="BS14" s="537"/>
      <c r="BT14" s="537"/>
      <c r="BU14" s="537"/>
      <c r="BV14" s="537"/>
      <c r="BW14" s="537"/>
      <c r="BX14" s="537"/>
      <c r="BY14" s="537"/>
      <c r="BZ14" s="537"/>
      <c r="CA14" s="537"/>
      <c r="CB14" s="537"/>
      <c r="CC14" s="537"/>
      <c r="CD14" s="537"/>
      <c r="CE14" s="537"/>
      <c r="CF14" s="537"/>
      <c r="CG14" s="537"/>
      <c r="CH14" s="537"/>
      <c r="CI14" s="537"/>
      <c r="CJ14" s="537"/>
      <c r="CK14" s="537"/>
      <c r="CL14" s="537"/>
      <c r="CM14" s="537"/>
      <c r="CN14" s="537"/>
      <c r="CO14" s="537"/>
      <c r="CP14" s="537"/>
      <c r="CQ14" s="537"/>
      <c r="CR14" s="537"/>
      <c r="CS14" s="537"/>
      <c r="CT14" s="537"/>
      <c r="CU14" s="537"/>
      <c r="CV14" s="537"/>
      <c r="CW14" s="537"/>
      <c r="CX14" s="537"/>
      <c r="CY14" s="537"/>
      <c r="CZ14" s="537"/>
      <c r="DA14" s="537"/>
      <c r="DB14" s="537"/>
      <c r="DC14" s="535"/>
      <c r="DD14" s="535"/>
      <c r="DE14" s="535"/>
      <c r="DF14" s="535"/>
      <c r="DG14" s="535"/>
      <c r="DH14" s="535"/>
      <c r="DI14" s="535"/>
      <c r="DJ14" s="535"/>
      <c r="DK14" s="535"/>
      <c r="DL14" s="535"/>
      <c r="DM14" s="535"/>
      <c r="DN14" s="535"/>
      <c r="DO14" s="535"/>
      <c r="DP14" s="535"/>
      <c r="DQ14" s="535"/>
      <c r="DR14" s="535"/>
      <c r="DS14" s="535"/>
      <c r="DT14" s="535"/>
      <c r="DU14" s="535"/>
      <c r="DV14" s="535"/>
      <c r="DW14" s="535"/>
      <c r="DX14" s="535"/>
      <c r="DY14" s="535"/>
      <c r="DZ14" s="535"/>
      <c r="EA14" s="535"/>
      <c r="EB14" s="535"/>
      <c r="EC14" s="535"/>
      <c r="ED14" s="535"/>
      <c r="EE14" s="535"/>
      <c r="EF14" s="535"/>
      <c r="EG14" s="535"/>
      <c r="EH14" s="535"/>
      <c r="EI14" s="535"/>
      <c r="EJ14" s="535"/>
      <c r="EK14" s="535"/>
      <c r="EL14" s="535"/>
      <c r="EM14" s="535"/>
      <c r="EN14" s="535"/>
      <c r="EO14" s="535"/>
      <c r="EP14" s="535"/>
      <c r="EQ14" s="535"/>
      <c r="ER14" s="535"/>
      <c r="ES14" s="535"/>
      <c r="ET14" s="535"/>
      <c r="EU14" s="535"/>
      <c r="EV14" s="535"/>
      <c r="EW14" s="535"/>
      <c r="EX14" s="535"/>
    </row>
    <row r="15" spans="1:154" x14ac:dyDescent="0.2">
      <c r="A15" s="473" t="s">
        <v>267</v>
      </c>
      <c r="B15" s="539">
        <v>1232.82</v>
      </c>
      <c r="C15" s="150">
        <v>1232.82</v>
      </c>
      <c r="D15" s="150" t="s">
        <v>171</v>
      </c>
      <c r="E15" s="170">
        <v>15</v>
      </c>
      <c r="F15" s="170">
        <v>15</v>
      </c>
      <c r="G15" s="170" t="s">
        <v>171</v>
      </c>
      <c r="BC15" s="537"/>
      <c r="BD15" s="537"/>
      <c r="BE15" s="537"/>
      <c r="BF15" s="537"/>
      <c r="BG15" s="537"/>
      <c r="BH15" s="537"/>
      <c r="BI15" s="537"/>
      <c r="BJ15" s="537"/>
      <c r="BK15" s="537"/>
      <c r="BL15" s="537"/>
      <c r="BM15" s="537"/>
      <c r="BN15" s="537"/>
      <c r="BO15" s="537"/>
      <c r="BP15" s="537"/>
      <c r="BQ15" s="537"/>
      <c r="BR15" s="537"/>
      <c r="BS15" s="537"/>
      <c r="BT15" s="537"/>
      <c r="BU15" s="537"/>
      <c r="BV15" s="537"/>
      <c r="BW15" s="537"/>
      <c r="BX15" s="537"/>
      <c r="BY15" s="537"/>
      <c r="BZ15" s="537"/>
      <c r="CA15" s="537"/>
      <c r="CB15" s="537"/>
      <c r="CC15" s="537"/>
      <c r="CD15" s="537"/>
      <c r="CE15" s="537"/>
      <c r="CF15" s="537"/>
      <c r="CG15" s="537"/>
      <c r="CH15" s="537"/>
      <c r="CI15" s="537"/>
      <c r="CJ15" s="537"/>
      <c r="CK15" s="537"/>
      <c r="CL15" s="537"/>
      <c r="CM15" s="537"/>
      <c r="CN15" s="537"/>
      <c r="CO15" s="537"/>
      <c r="CP15" s="537"/>
      <c r="CQ15" s="537"/>
      <c r="CR15" s="537"/>
      <c r="CS15" s="537"/>
      <c r="CT15" s="537"/>
      <c r="CU15" s="537"/>
      <c r="CV15" s="537"/>
      <c r="CW15" s="537"/>
      <c r="CX15" s="537"/>
      <c r="CY15" s="537"/>
      <c r="CZ15" s="537"/>
      <c r="DA15" s="537"/>
      <c r="DB15" s="537"/>
      <c r="DC15" s="535"/>
      <c r="DD15" s="535"/>
      <c r="DE15" s="535"/>
      <c r="DF15" s="535"/>
      <c r="DG15" s="535"/>
      <c r="DH15" s="535"/>
      <c r="DI15" s="535"/>
      <c r="DJ15" s="535"/>
      <c r="DK15" s="535"/>
      <c r="DL15" s="535"/>
      <c r="DM15" s="535"/>
      <c r="DN15" s="535"/>
      <c r="DO15" s="535"/>
      <c r="DP15" s="535"/>
      <c r="DQ15" s="535"/>
      <c r="DR15" s="535"/>
      <c r="DS15" s="535"/>
      <c r="DT15" s="535"/>
      <c r="DU15" s="535"/>
      <c r="DV15" s="535"/>
      <c r="DW15" s="535"/>
      <c r="DX15" s="535"/>
      <c r="DY15" s="535"/>
      <c r="DZ15" s="535"/>
      <c r="EA15" s="535"/>
      <c r="EB15" s="535"/>
      <c r="EC15" s="535"/>
      <c r="ED15" s="535"/>
      <c r="EE15" s="535"/>
      <c r="EF15" s="535"/>
      <c r="EG15" s="535"/>
      <c r="EH15" s="535"/>
      <c r="EI15" s="535"/>
      <c r="EJ15" s="535"/>
      <c r="EK15" s="535"/>
      <c r="EL15" s="535"/>
      <c r="EM15" s="535"/>
      <c r="EN15" s="535"/>
      <c r="EO15" s="535"/>
      <c r="EP15" s="535"/>
      <c r="EQ15" s="535"/>
      <c r="ER15" s="535"/>
      <c r="ES15" s="535"/>
      <c r="ET15" s="535"/>
      <c r="EU15" s="535"/>
      <c r="EV15" s="535"/>
      <c r="EW15" s="535"/>
      <c r="EX15" s="535"/>
    </row>
    <row r="16" spans="1:154" x14ac:dyDescent="0.2">
      <c r="A16" s="473" t="s">
        <v>268</v>
      </c>
      <c r="B16" s="539">
        <v>69.7</v>
      </c>
      <c r="C16" s="150">
        <v>69.7</v>
      </c>
      <c r="D16" s="150" t="s">
        <v>171</v>
      </c>
      <c r="E16" s="170">
        <v>0.8</v>
      </c>
      <c r="F16" s="170">
        <v>0.8</v>
      </c>
      <c r="G16" s="170" t="s">
        <v>171</v>
      </c>
      <c r="BC16" s="537"/>
      <c r="BD16" s="537"/>
      <c r="BE16" s="537"/>
      <c r="BF16" s="537"/>
      <c r="BG16" s="537"/>
      <c r="BH16" s="537"/>
      <c r="BI16" s="537"/>
      <c r="BJ16" s="537"/>
      <c r="BK16" s="537"/>
      <c r="BL16" s="537"/>
      <c r="BM16" s="537"/>
      <c r="BN16" s="537"/>
      <c r="BO16" s="537"/>
      <c r="BP16" s="537"/>
      <c r="BQ16" s="537"/>
      <c r="BR16" s="537"/>
      <c r="BS16" s="537"/>
      <c r="BT16" s="537"/>
      <c r="BU16" s="537"/>
      <c r="BV16" s="537"/>
      <c r="BW16" s="537"/>
      <c r="BX16" s="537"/>
      <c r="BY16" s="537"/>
      <c r="BZ16" s="537"/>
      <c r="CA16" s="537"/>
      <c r="CB16" s="537"/>
      <c r="CC16" s="537"/>
      <c r="CD16" s="537"/>
      <c r="CE16" s="537"/>
      <c r="CF16" s="537"/>
      <c r="CG16" s="537"/>
      <c r="CH16" s="537"/>
      <c r="CI16" s="537"/>
      <c r="CJ16" s="537"/>
      <c r="CK16" s="537"/>
      <c r="CL16" s="537"/>
      <c r="CM16" s="537"/>
      <c r="CN16" s="537"/>
      <c r="CO16" s="537"/>
      <c r="CP16" s="537"/>
      <c r="CQ16" s="537"/>
      <c r="CR16" s="537"/>
      <c r="CS16" s="537"/>
      <c r="CT16" s="537"/>
      <c r="CU16" s="537"/>
      <c r="CV16" s="537"/>
      <c r="CW16" s="537"/>
      <c r="CX16" s="537"/>
      <c r="CY16" s="537"/>
      <c r="CZ16" s="537"/>
      <c r="DA16" s="537"/>
      <c r="DB16" s="537"/>
      <c r="DC16" s="535"/>
      <c r="DD16" s="535"/>
      <c r="DE16" s="535"/>
      <c r="DF16" s="535"/>
      <c r="DG16" s="535"/>
      <c r="DH16" s="535"/>
      <c r="DI16" s="535"/>
      <c r="DJ16" s="535"/>
      <c r="DK16" s="535"/>
      <c r="DL16" s="535"/>
      <c r="DM16" s="535"/>
      <c r="DN16" s="535"/>
      <c r="DO16" s="535"/>
      <c r="DP16" s="535"/>
      <c r="DQ16" s="535"/>
      <c r="DR16" s="535"/>
      <c r="DS16" s="535"/>
      <c r="DT16" s="535"/>
      <c r="DU16" s="535"/>
      <c r="DV16" s="535"/>
      <c r="DW16" s="535"/>
      <c r="DX16" s="535"/>
      <c r="DY16" s="535"/>
      <c r="DZ16" s="535"/>
      <c r="EA16" s="535"/>
      <c r="EB16" s="535"/>
      <c r="EC16" s="535"/>
      <c r="ED16" s="535"/>
      <c r="EE16" s="535"/>
      <c r="EF16" s="535"/>
      <c r="EG16" s="535"/>
      <c r="EH16" s="535"/>
      <c r="EI16" s="535"/>
      <c r="EJ16" s="535"/>
      <c r="EK16" s="535"/>
      <c r="EL16" s="535"/>
      <c r="EM16" s="535"/>
      <c r="EN16" s="535"/>
      <c r="EO16" s="535"/>
      <c r="EP16" s="535"/>
      <c r="EQ16" s="535"/>
      <c r="ER16" s="535"/>
      <c r="ES16" s="535"/>
      <c r="ET16" s="535"/>
      <c r="EU16" s="535"/>
      <c r="EV16" s="535"/>
      <c r="EW16" s="535"/>
      <c r="EX16" s="535"/>
    </row>
    <row r="17" spans="1:154" ht="25.5" customHeight="1" x14ac:dyDescent="0.2">
      <c r="A17" s="473" t="s">
        <v>269</v>
      </c>
      <c r="B17" s="539">
        <v>156.91</v>
      </c>
      <c r="C17" s="332">
        <v>156.91</v>
      </c>
      <c r="D17" s="332" t="s">
        <v>171</v>
      </c>
      <c r="E17" s="325">
        <v>1.9</v>
      </c>
      <c r="F17" s="325">
        <v>1.9</v>
      </c>
      <c r="G17" s="325" t="s">
        <v>171</v>
      </c>
      <c r="BC17" s="537"/>
      <c r="BD17" s="537"/>
      <c r="BE17" s="537"/>
      <c r="BF17" s="537"/>
      <c r="BG17" s="537"/>
      <c r="BH17" s="537"/>
      <c r="BI17" s="537"/>
      <c r="BJ17" s="537"/>
      <c r="BK17" s="537"/>
      <c r="BL17" s="537"/>
      <c r="BM17" s="537"/>
      <c r="BN17" s="537"/>
      <c r="BO17" s="537"/>
      <c r="BP17" s="537"/>
      <c r="BQ17" s="537"/>
      <c r="BR17" s="537"/>
      <c r="BS17" s="537"/>
      <c r="BT17" s="537"/>
      <c r="BU17" s="537"/>
      <c r="BV17" s="537"/>
      <c r="BW17" s="537"/>
      <c r="BX17" s="537"/>
      <c r="BY17" s="537"/>
      <c r="BZ17" s="537"/>
      <c r="CA17" s="537"/>
      <c r="CB17" s="537"/>
      <c r="CC17" s="537"/>
      <c r="CD17" s="537"/>
      <c r="CE17" s="537"/>
      <c r="CF17" s="537"/>
      <c r="CG17" s="537"/>
      <c r="CH17" s="537"/>
      <c r="CI17" s="537"/>
      <c r="CJ17" s="537"/>
      <c r="CK17" s="537"/>
      <c r="CL17" s="537"/>
      <c r="CM17" s="537"/>
      <c r="CN17" s="537"/>
      <c r="CO17" s="537"/>
      <c r="CP17" s="537"/>
      <c r="CQ17" s="537"/>
      <c r="CR17" s="537"/>
      <c r="CS17" s="537"/>
      <c r="CT17" s="537"/>
      <c r="CU17" s="537"/>
      <c r="CV17" s="537"/>
      <c r="CW17" s="537"/>
      <c r="CX17" s="537"/>
      <c r="CY17" s="537"/>
      <c r="CZ17" s="537"/>
      <c r="DA17" s="537"/>
      <c r="DB17" s="537"/>
      <c r="DC17" s="535"/>
      <c r="DD17" s="535"/>
      <c r="DE17" s="535"/>
      <c r="DF17" s="535"/>
      <c r="DG17" s="535"/>
      <c r="DH17" s="535"/>
      <c r="DI17" s="535"/>
      <c r="DJ17" s="535"/>
      <c r="DK17" s="535"/>
      <c r="DL17" s="535"/>
      <c r="DM17" s="535"/>
      <c r="DN17" s="535"/>
      <c r="DO17" s="535"/>
      <c r="DP17" s="535"/>
      <c r="DQ17" s="535"/>
      <c r="DR17" s="535"/>
      <c r="DS17" s="535"/>
      <c r="DT17" s="535"/>
      <c r="DU17" s="535"/>
      <c r="DV17" s="535"/>
      <c r="DW17" s="535"/>
      <c r="DX17" s="535"/>
      <c r="DY17" s="535"/>
      <c r="DZ17" s="535"/>
      <c r="EA17" s="535"/>
      <c r="EB17" s="535"/>
      <c r="EC17" s="535"/>
      <c r="ED17" s="535"/>
      <c r="EE17" s="535"/>
      <c r="EF17" s="535"/>
      <c r="EG17" s="535"/>
      <c r="EH17" s="535"/>
      <c r="EI17" s="535"/>
      <c r="EJ17" s="535"/>
      <c r="EK17" s="535"/>
      <c r="EL17" s="535"/>
      <c r="EM17" s="535"/>
      <c r="EN17" s="535"/>
      <c r="EO17" s="535"/>
      <c r="EP17" s="535"/>
      <c r="EQ17" s="535"/>
      <c r="ER17" s="535"/>
      <c r="ES17" s="535"/>
      <c r="ET17" s="535"/>
      <c r="EU17" s="535"/>
      <c r="EV17" s="535"/>
      <c r="EW17" s="535"/>
      <c r="EX17" s="535"/>
    </row>
    <row r="18" spans="1:154" ht="12.75" customHeight="1" x14ac:dyDescent="0.2">
      <c r="A18" s="177" t="s">
        <v>170</v>
      </c>
      <c r="B18" s="539"/>
      <c r="C18" s="150"/>
      <c r="D18" s="150"/>
      <c r="E18" s="170"/>
      <c r="F18" s="170"/>
      <c r="G18" s="170"/>
      <c r="BC18" s="537"/>
      <c r="BD18" s="537"/>
      <c r="BE18" s="537"/>
      <c r="BF18" s="537"/>
      <c r="BG18" s="537"/>
      <c r="BH18" s="537"/>
      <c r="BI18" s="537"/>
      <c r="BJ18" s="537"/>
      <c r="BK18" s="537"/>
      <c r="BL18" s="537"/>
      <c r="BM18" s="537"/>
      <c r="BN18" s="537"/>
      <c r="BO18" s="537"/>
      <c r="BP18" s="537"/>
      <c r="BQ18" s="537"/>
      <c r="BR18" s="537"/>
      <c r="BS18" s="537"/>
      <c r="BT18" s="537"/>
      <c r="BU18" s="537"/>
      <c r="BV18" s="537"/>
      <c r="BW18" s="537"/>
      <c r="BX18" s="537"/>
      <c r="BY18" s="537"/>
      <c r="BZ18" s="537"/>
      <c r="CA18" s="537"/>
      <c r="CB18" s="537"/>
      <c r="CC18" s="537"/>
      <c r="CD18" s="537"/>
      <c r="CE18" s="537"/>
      <c r="CF18" s="537"/>
      <c r="CG18" s="537"/>
      <c r="CH18" s="537"/>
      <c r="CI18" s="537"/>
      <c r="CJ18" s="537"/>
      <c r="CK18" s="537"/>
      <c r="CL18" s="537"/>
      <c r="CM18" s="537"/>
      <c r="CN18" s="537"/>
      <c r="CO18" s="537"/>
      <c r="CP18" s="537"/>
      <c r="CQ18" s="537"/>
      <c r="CR18" s="537"/>
      <c r="CS18" s="537"/>
      <c r="CT18" s="537"/>
      <c r="CU18" s="537"/>
      <c r="CV18" s="537"/>
      <c r="CW18" s="537"/>
      <c r="CX18" s="537"/>
      <c r="CY18" s="537"/>
      <c r="CZ18" s="537"/>
      <c r="DA18" s="537"/>
      <c r="DB18" s="537"/>
      <c r="DC18" s="535"/>
      <c r="DD18" s="535"/>
      <c r="DE18" s="535"/>
      <c r="DF18" s="535"/>
      <c r="DG18" s="535"/>
      <c r="DH18" s="535"/>
      <c r="DI18" s="535"/>
      <c r="DJ18" s="535"/>
      <c r="DK18" s="535"/>
      <c r="DL18" s="535"/>
      <c r="DM18" s="535"/>
      <c r="DN18" s="535"/>
      <c r="DO18" s="535"/>
      <c r="DP18" s="535"/>
      <c r="DQ18" s="535"/>
      <c r="DR18" s="535"/>
      <c r="DS18" s="535"/>
      <c r="DT18" s="535"/>
      <c r="DU18" s="535"/>
      <c r="DV18" s="535"/>
      <c r="DW18" s="535"/>
      <c r="DX18" s="535"/>
      <c r="DY18" s="535"/>
      <c r="DZ18" s="535"/>
      <c r="EA18" s="535"/>
      <c r="EB18" s="535"/>
      <c r="EC18" s="535"/>
      <c r="ED18" s="535"/>
      <c r="EE18" s="535"/>
      <c r="EF18" s="535"/>
      <c r="EG18" s="535"/>
      <c r="EH18" s="535"/>
      <c r="EI18" s="535"/>
      <c r="EJ18" s="535"/>
      <c r="EK18" s="535"/>
      <c r="EL18" s="535"/>
      <c r="EM18" s="535"/>
      <c r="EN18" s="535"/>
      <c r="EO18" s="535"/>
      <c r="EP18" s="535"/>
      <c r="EQ18" s="535"/>
      <c r="ER18" s="535"/>
      <c r="ES18" s="535"/>
      <c r="ET18" s="535"/>
      <c r="EU18" s="535"/>
      <c r="EV18" s="535"/>
      <c r="EW18" s="535"/>
      <c r="EX18" s="535"/>
    </row>
    <row r="19" spans="1:154" x14ac:dyDescent="0.2">
      <c r="A19" s="151" t="s">
        <v>270</v>
      </c>
      <c r="B19" s="539">
        <v>1.1299999999999999</v>
      </c>
      <c r="C19" s="150">
        <v>1.1299999999999999</v>
      </c>
      <c r="D19" s="150" t="s">
        <v>171</v>
      </c>
      <c r="E19" s="170">
        <v>0</v>
      </c>
      <c r="F19" s="170">
        <v>0</v>
      </c>
      <c r="G19" s="170" t="s">
        <v>171</v>
      </c>
      <c r="BC19" s="537"/>
      <c r="BD19" s="537"/>
      <c r="BE19" s="537"/>
      <c r="BF19" s="537"/>
      <c r="BG19" s="537"/>
      <c r="BH19" s="537"/>
      <c r="BI19" s="537"/>
      <c r="BJ19" s="537"/>
      <c r="BK19" s="537"/>
      <c r="BL19" s="537"/>
      <c r="BM19" s="537"/>
      <c r="BN19" s="537"/>
      <c r="BO19" s="537"/>
      <c r="BP19" s="537"/>
      <c r="BQ19" s="537"/>
      <c r="BR19" s="537"/>
      <c r="BS19" s="537"/>
      <c r="BT19" s="537"/>
      <c r="BU19" s="537"/>
      <c r="BV19" s="537"/>
      <c r="BW19" s="537"/>
      <c r="BX19" s="537"/>
      <c r="BY19" s="537"/>
      <c r="BZ19" s="537"/>
      <c r="CA19" s="537"/>
      <c r="CB19" s="537"/>
      <c r="CC19" s="537"/>
      <c r="CD19" s="537"/>
      <c r="CE19" s="537"/>
      <c r="CF19" s="537"/>
      <c r="CG19" s="537"/>
      <c r="CH19" s="537"/>
      <c r="CI19" s="537"/>
      <c r="CJ19" s="537"/>
      <c r="CK19" s="537"/>
      <c r="CL19" s="537"/>
      <c r="CM19" s="537"/>
      <c r="CN19" s="537"/>
      <c r="CO19" s="537"/>
      <c r="CP19" s="537"/>
      <c r="CQ19" s="537"/>
      <c r="CR19" s="537"/>
      <c r="CS19" s="537"/>
      <c r="CT19" s="537"/>
      <c r="CU19" s="537"/>
      <c r="CV19" s="537"/>
      <c r="CW19" s="537"/>
      <c r="CX19" s="537"/>
      <c r="CY19" s="537"/>
      <c r="CZ19" s="537"/>
      <c r="DA19" s="537"/>
      <c r="DB19" s="537"/>
      <c r="DC19" s="535"/>
      <c r="DD19" s="535"/>
      <c r="DE19" s="535"/>
      <c r="DF19" s="535"/>
      <c r="DG19" s="535"/>
      <c r="DH19" s="535"/>
      <c r="DI19" s="535"/>
      <c r="DJ19" s="535"/>
      <c r="DK19" s="535"/>
      <c r="DL19" s="535"/>
      <c r="DM19" s="535"/>
      <c r="DN19" s="535"/>
      <c r="DO19" s="535"/>
      <c r="DP19" s="535"/>
      <c r="DQ19" s="535"/>
      <c r="DR19" s="535"/>
      <c r="DS19" s="535"/>
      <c r="DT19" s="535"/>
      <c r="DU19" s="535"/>
      <c r="DV19" s="535"/>
      <c r="DW19" s="535"/>
      <c r="DX19" s="535"/>
      <c r="DY19" s="535"/>
      <c r="DZ19" s="535"/>
      <c r="EA19" s="535"/>
      <c r="EB19" s="535"/>
      <c r="EC19" s="535"/>
      <c r="ED19" s="535"/>
      <c r="EE19" s="535"/>
      <c r="EF19" s="535"/>
      <c r="EG19" s="535"/>
      <c r="EH19" s="535"/>
      <c r="EI19" s="535"/>
      <c r="EJ19" s="535"/>
      <c r="EK19" s="535"/>
      <c r="EL19" s="535"/>
      <c r="EM19" s="535"/>
      <c r="EN19" s="535"/>
      <c r="EO19" s="535"/>
      <c r="EP19" s="535"/>
      <c r="EQ19" s="535"/>
      <c r="ER19" s="535"/>
      <c r="ES19" s="535"/>
      <c r="ET19" s="535"/>
      <c r="EU19" s="535"/>
      <c r="EV19" s="535"/>
      <c r="EW19" s="535"/>
      <c r="EX19" s="535"/>
    </row>
    <row r="20" spans="1:154" ht="13.5" customHeight="1" x14ac:dyDescent="0.2">
      <c r="A20" s="543" t="s">
        <v>271</v>
      </c>
      <c r="B20" s="539" t="s">
        <v>171</v>
      </c>
      <c r="C20" s="150" t="s">
        <v>171</v>
      </c>
      <c r="D20" s="150" t="s">
        <v>171</v>
      </c>
      <c r="E20" s="170" t="s">
        <v>171</v>
      </c>
      <c r="F20" s="170" t="s">
        <v>171</v>
      </c>
      <c r="G20" s="170" t="s">
        <v>171</v>
      </c>
      <c r="BC20" s="537"/>
      <c r="BD20" s="537"/>
      <c r="BE20" s="537"/>
      <c r="BF20" s="537"/>
      <c r="BG20" s="537"/>
      <c r="BH20" s="537"/>
      <c r="BI20" s="537"/>
      <c r="BJ20" s="537"/>
      <c r="BK20" s="537"/>
      <c r="BL20" s="537"/>
      <c r="BM20" s="537"/>
      <c r="BN20" s="537"/>
      <c r="BO20" s="537"/>
      <c r="BP20" s="537"/>
      <c r="BQ20" s="537"/>
      <c r="BR20" s="537"/>
      <c r="BS20" s="537"/>
      <c r="BT20" s="537"/>
      <c r="BU20" s="537"/>
      <c r="BV20" s="537"/>
      <c r="BW20" s="537"/>
      <c r="BX20" s="537"/>
      <c r="BY20" s="537"/>
      <c r="BZ20" s="537"/>
      <c r="CA20" s="537"/>
      <c r="CB20" s="537"/>
      <c r="CC20" s="537"/>
      <c r="CD20" s="537"/>
      <c r="CE20" s="537"/>
      <c r="CF20" s="537"/>
      <c r="CG20" s="537"/>
      <c r="CH20" s="537"/>
      <c r="CI20" s="537"/>
      <c r="CJ20" s="537"/>
      <c r="CK20" s="537"/>
      <c r="CL20" s="537"/>
      <c r="CM20" s="537"/>
      <c r="CN20" s="537"/>
      <c r="CO20" s="537"/>
      <c r="CP20" s="537"/>
      <c r="CQ20" s="537"/>
      <c r="CR20" s="537"/>
      <c r="CS20" s="537"/>
      <c r="CT20" s="537"/>
      <c r="CU20" s="537"/>
      <c r="CV20" s="537"/>
      <c r="CW20" s="537"/>
      <c r="CX20" s="537"/>
      <c r="CY20" s="537"/>
      <c r="CZ20" s="537"/>
      <c r="DA20" s="537"/>
      <c r="DB20" s="537"/>
      <c r="DC20" s="535"/>
      <c r="DD20" s="535"/>
      <c r="DE20" s="535"/>
      <c r="DF20" s="535"/>
      <c r="DG20" s="535"/>
      <c r="DH20" s="535"/>
      <c r="DI20" s="535"/>
      <c r="DJ20" s="535"/>
      <c r="DK20" s="535"/>
      <c r="DL20" s="535"/>
      <c r="DM20" s="535"/>
      <c r="DN20" s="535"/>
      <c r="DO20" s="535"/>
      <c r="DP20" s="535"/>
      <c r="DQ20" s="535"/>
      <c r="DR20" s="535"/>
      <c r="DS20" s="535"/>
      <c r="DT20" s="535"/>
      <c r="DU20" s="535"/>
      <c r="DV20" s="535"/>
      <c r="DW20" s="535"/>
      <c r="DX20" s="535"/>
      <c r="DY20" s="535"/>
      <c r="DZ20" s="535"/>
      <c r="EA20" s="535"/>
      <c r="EB20" s="535"/>
      <c r="EC20" s="535"/>
      <c r="ED20" s="535"/>
      <c r="EE20" s="535"/>
      <c r="EF20" s="535"/>
      <c r="EG20" s="535"/>
      <c r="EH20" s="535"/>
      <c r="EI20" s="535"/>
      <c r="EJ20" s="535"/>
      <c r="EK20" s="535"/>
      <c r="EL20" s="535"/>
      <c r="EM20" s="535"/>
      <c r="EN20" s="535"/>
      <c r="EO20" s="535"/>
      <c r="EP20" s="535"/>
      <c r="EQ20" s="535"/>
      <c r="ER20" s="535"/>
      <c r="ES20" s="535"/>
      <c r="ET20" s="535"/>
      <c r="EU20" s="535"/>
      <c r="EV20" s="535"/>
      <c r="EW20" s="535"/>
      <c r="EX20" s="535"/>
    </row>
    <row r="21" spans="1:154" x14ac:dyDescent="0.2">
      <c r="A21" s="151" t="s">
        <v>272</v>
      </c>
      <c r="B21" s="539">
        <v>139.78</v>
      </c>
      <c r="C21" s="150">
        <v>139.78</v>
      </c>
      <c r="D21" s="150" t="s">
        <v>171</v>
      </c>
      <c r="E21" s="170">
        <v>1.7</v>
      </c>
      <c r="F21" s="170">
        <v>1.7</v>
      </c>
      <c r="G21" s="170" t="s">
        <v>171</v>
      </c>
      <c r="BC21" s="537"/>
      <c r="BD21" s="537"/>
      <c r="BE21" s="537"/>
      <c r="BF21" s="537"/>
      <c r="BG21" s="537"/>
      <c r="BH21" s="537"/>
      <c r="BI21" s="537"/>
      <c r="BJ21" s="537"/>
      <c r="BK21" s="537"/>
      <c r="BL21" s="537"/>
      <c r="BM21" s="537"/>
      <c r="BN21" s="537"/>
      <c r="BO21" s="537"/>
      <c r="BP21" s="537"/>
      <c r="BQ21" s="537"/>
      <c r="BR21" s="537"/>
      <c r="BS21" s="537"/>
      <c r="BT21" s="537"/>
      <c r="BU21" s="537"/>
      <c r="BV21" s="537"/>
      <c r="BW21" s="537"/>
      <c r="BX21" s="537"/>
      <c r="BY21" s="537"/>
      <c r="BZ21" s="537"/>
      <c r="CA21" s="537"/>
      <c r="CB21" s="537"/>
      <c r="CC21" s="537"/>
      <c r="CD21" s="537"/>
      <c r="CE21" s="537"/>
      <c r="CF21" s="537"/>
      <c r="CG21" s="537"/>
      <c r="CH21" s="537"/>
      <c r="CI21" s="537"/>
      <c r="CJ21" s="537"/>
      <c r="CK21" s="537"/>
      <c r="CL21" s="537"/>
      <c r="CM21" s="537"/>
      <c r="CN21" s="537"/>
      <c r="CO21" s="537"/>
      <c r="CP21" s="537"/>
      <c r="CQ21" s="537"/>
      <c r="CR21" s="537"/>
      <c r="CS21" s="537"/>
      <c r="CT21" s="537"/>
      <c r="CU21" s="537"/>
      <c r="CV21" s="537"/>
      <c r="CW21" s="537"/>
      <c r="CX21" s="537"/>
      <c r="CY21" s="537"/>
      <c r="CZ21" s="537"/>
      <c r="DA21" s="537"/>
      <c r="DB21" s="537"/>
      <c r="DC21" s="535"/>
      <c r="DD21" s="535"/>
      <c r="DE21" s="535"/>
      <c r="DF21" s="535"/>
      <c r="DG21" s="535"/>
      <c r="DH21" s="535"/>
      <c r="DI21" s="535"/>
      <c r="DJ21" s="535"/>
      <c r="DK21" s="535"/>
      <c r="DL21" s="535"/>
      <c r="DM21" s="535"/>
      <c r="DN21" s="535"/>
      <c r="DO21" s="535"/>
      <c r="DP21" s="535"/>
      <c r="DQ21" s="535"/>
      <c r="DR21" s="535"/>
      <c r="DS21" s="535"/>
      <c r="DT21" s="535"/>
      <c r="DU21" s="535"/>
      <c r="DV21" s="535"/>
      <c r="DW21" s="535"/>
      <c r="DX21" s="535"/>
      <c r="DY21" s="535"/>
      <c r="DZ21" s="535"/>
      <c r="EA21" s="535"/>
      <c r="EB21" s="535"/>
      <c r="EC21" s="535"/>
      <c r="ED21" s="535"/>
      <c r="EE21" s="535"/>
      <c r="EF21" s="535"/>
      <c r="EG21" s="535"/>
      <c r="EH21" s="535"/>
      <c r="EI21" s="535"/>
      <c r="EJ21" s="535"/>
      <c r="EK21" s="535"/>
      <c r="EL21" s="535"/>
      <c r="EM21" s="535"/>
      <c r="EN21" s="535"/>
      <c r="EO21" s="535"/>
      <c r="EP21" s="535"/>
      <c r="EQ21" s="535"/>
      <c r="ER21" s="535"/>
      <c r="ES21" s="535"/>
      <c r="ET21" s="535"/>
      <c r="EU21" s="535"/>
      <c r="EV21" s="535"/>
      <c r="EW21" s="535"/>
      <c r="EX21" s="535"/>
    </row>
    <row r="22" spans="1:154" ht="38.25" x14ac:dyDescent="0.2">
      <c r="A22" s="151" t="s">
        <v>273</v>
      </c>
      <c r="B22" s="539" t="s">
        <v>171</v>
      </c>
      <c r="C22" s="150" t="s">
        <v>171</v>
      </c>
      <c r="D22" s="150" t="s">
        <v>171</v>
      </c>
      <c r="E22" s="170" t="s">
        <v>171</v>
      </c>
      <c r="F22" s="170" t="s">
        <v>171</v>
      </c>
      <c r="G22" s="170" t="s">
        <v>171</v>
      </c>
      <c r="BC22" s="537"/>
      <c r="BD22" s="537"/>
      <c r="BE22" s="537"/>
      <c r="BF22" s="537"/>
      <c r="BG22" s="537"/>
      <c r="BH22" s="537"/>
      <c r="BI22" s="537"/>
      <c r="BJ22" s="537"/>
      <c r="BK22" s="537"/>
      <c r="BL22" s="537"/>
      <c r="BM22" s="537"/>
      <c r="BN22" s="537"/>
      <c r="BO22" s="537"/>
      <c r="BP22" s="537"/>
      <c r="BQ22" s="537"/>
      <c r="BR22" s="537"/>
      <c r="BS22" s="537"/>
      <c r="BT22" s="537"/>
      <c r="BU22" s="537"/>
      <c r="BV22" s="537"/>
      <c r="BW22" s="537"/>
      <c r="BX22" s="537"/>
      <c r="BY22" s="537"/>
      <c r="BZ22" s="537"/>
      <c r="CA22" s="537"/>
      <c r="CB22" s="537"/>
      <c r="CC22" s="537"/>
      <c r="CD22" s="537"/>
      <c r="CE22" s="537"/>
      <c r="CF22" s="537"/>
      <c r="CG22" s="537"/>
      <c r="CH22" s="537"/>
      <c r="CI22" s="537"/>
      <c r="CJ22" s="537"/>
      <c r="CK22" s="537"/>
      <c r="CL22" s="537"/>
      <c r="CM22" s="537"/>
      <c r="CN22" s="537"/>
      <c r="CO22" s="537"/>
      <c r="CP22" s="537"/>
      <c r="CQ22" s="537"/>
      <c r="CR22" s="537"/>
      <c r="CS22" s="537"/>
      <c r="CT22" s="537"/>
      <c r="CU22" s="537"/>
      <c r="CV22" s="537"/>
      <c r="CW22" s="537"/>
      <c r="CX22" s="537"/>
      <c r="CY22" s="537"/>
      <c r="CZ22" s="537"/>
      <c r="DA22" s="537"/>
      <c r="DB22" s="537"/>
      <c r="DC22" s="535"/>
      <c r="DD22" s="535"/>
      <c r="DE22" s="535"/>
      <c r="DF22" s="535"/>
      <c r="DG22" s="535"/>
      <c r="DH22" s="535"/>
      <c r="DI22" s="535"/>
      <c r="DJ22" s="535"/>
      <c r="DK22" s="535"/>
      <c r="DL22" s="535"/>
      <c r="DM22" s="535"/>
      <c r="DN22" s="535"/>
      <c r="DO22" s="535"/>
      <c r="DP22" s="535"/>
      <c r="DQ22" s="535"/>
      <c r="DR22" s="535"/>
      <c r="DS22" s="535"/>
      <c r="DT22" s="535"/>
      <c r="DU22" s="535"/>
      <c r="DV22" s="535"/>
      <c r="DW22" s="535"/>
      <c r="DX22" s="535"/>
      <c r="DY22" s="535"/>
      <c r="DZ22" s="535"/>
      <c r="EA22" s="535"/>
      <c r="EB22" s="535"/>
      <c r="EC22" s="535"/>
      <c r="ED22" s="535"/>
      <c r="EE22" s="535"/>
      <c r="EF22" s="535"/>
      <c r="EG22" s="535"/>
      <c r="EH22" s="535"/>
      <c r="EI22" s="535"/>
      <c r="EJ22" s="535"/>
      <c r="EK22" s="535"/>
      <c r="EL22" s="535"/>
      <c r="EM22" s="535"/>
      <c r="EN22" s="535"/>
      <c r="EO22" s="535"/>
      <c r="EP22" s="535"/>
      <c r="EQ22" s="535"/>
      <c r="ER22" s="535"/>
      <c r="ES22" s="535"/>
      <c r="ET22" s="535"/>
      <c r="EU22" s="535"/>
      <c r="EV22" s="535"/>
      <c r="EW22" s="535"/>
      <c r="EX22" s="535"/>
    </row>
    <row r="23" spans="1:154" x14ac:dyDescent="0.2">
      <c r="A23" s="544" t="s">
        <v>274</v>
      </c>
      <c r="B23" s="542">
        <v>16</v>
      </c>
      <c r="C23" s="152">
        <v>16</v>
      </c>
      <c r="D23" s="152" t="s">
        <v>171</v>
      </c>
      <c r="E23" s="171">
        <v>0.2</v>
      </c>
      <c r="F23" s="171">
        <v>0.2</v>
      </c>
      <c r="G23" s="171" t="s">
        <v>171</v>
      </c>
      <c r="BC23" s="537"/>
      <c r="BD23" s="537"/>
      <c r="BE23" s="537"/>
      <c r="BF23" s="537"/>
      <c r="BG23" s="537"/>
      <c r="BH23" s="537"/>
      <c r="BI23" s="537"/>
      <c r="BJ23" s="537"/>
      <c r="BK23" s="537"/>
      <c r="BL23" s="537"/>
      <c r="BM23" s="537"/>
      <c r="BN23" s="537"/>
      <c r="BO23" s="537"/>
      <c r="BP23" s="537"/>
      <c r="BQ23" s="537"/>
      <c r="BR23" s="537"/>
      <c r="BS23" s="537"/>
      <c r="BT23" s="537"/>
      <c r="BU23" s="537"/>
      <c r="BV23" s="537"/>
      <c r="BW23" s="537"/>
      <c r="BX23" s="537"/>
      <c r="BY23" s="537"/>
      <c r="BZ23" s="537"/>
      <c r="CA23" s="537"/>
      <c r="CB23" s="537"/>
      <c r="CC23" s="537"/>
      <c r="CD23" s="537"/>
      <c r="CE23" s="537"/>
      <c r="CF23" s="537"/>
      <c r="CG23" s="537"/>
      <c r="CH23" s="537"/>
      <c r="CI23" s="537"/>
      <c r="CJ23" s="537"/>
      <c r="CK23" s="537"/>
      <c r="CL23" s="537"/>
      <c r="CM23" s="537"/>
      <c r="CN23" s="537"/>
      <c r="CO23" s="537"/>
      <c r="CP23" s="537"/>
      <c r="CQ23" s="537"/>
      <c r="CR23" s="537"/>
      <c r="CS23" s="537"/>
      <c r="CT23" s="537"/>
      <c r="CU23" s="537"/>
      <c r="CV23" s="537"/>
      <c r="CW23" s="537"/>
      <c r="CX23" s="537"/>
      <c r="CY23" s="537"/>
      <c r="CZ23" s="537"/>
      <c r="DA23" s="537"/>
      <c r="DB23" s="537"/>
      <c r="DC23" s="535"/>
      <c r="DD23" s="535"/>
      <c r="DE23" s="535"/>
      <c r="DF23" s="535"/>
      <c r="DG23" s="535"/>
      <c r="DH23" s="535"/>
      <c r="DI23" s="535"/>
      <c r="DJ23" s="535"/>
      <c r="DK23" s="535"/>
      <c r="DL23" s="535"/>
      <c r="DM23" s="535"/>
      <c r="DN23" s="535"/>
      <c r="DO23" s="535"/>
      <c r="DP23" s="535"/>
      <c r="DQ23" s="535"/>
      <c r="DR23" s="535"/>
      <c r="DS23" s="535"/>
      <c r="DT23" s="535"/>
      <c r="DU23" s="535"/>
      <c r="DV23" s="535"/>
      <c r="DW23" s="535"/>
      <c r="DX23" s="535"/>
      <c r="DY23" s="535"/>
      <c r="DZ23" s="535"/>
      <c r="EA23" s="535"/>
      <c r="EB23" s="535"/>
      <c r="EC23" s="535"/>
      <c r="ED23" s="535"/>
      <c r="EE23" s="535"/>
      <c r="EF23" s="535"/>
      <c r="EG23" s="535"/>
      <c r="EH23" s="535"/>
      <c r="EI23" s="535"/>
      <c r="EJ23" s="535"/>
      <c r="EK23" s="535"/>
      <c r="EL23" s="535"/>
      <c r="EM23" s="535"/>
      <c r="EN23" s="535"/>
      <c r="EO23" s="535"/>
      <c r="EP23" s="535"/>
      <c r="EQ23" s="535"/>
      <c r="ER23" s="535"/>
      <c r="ES23" s="535"/>
      <c r="ET23" s="535"/>
      <c r="EU23" s="535"/>
      <c r="EV23" s="535"/>
      <c r="EW23" s="535"/>
      <c r="EX23" s="535"/>
    </row>
    <row r="24" spans="1:154" ht="25.5" x14ac:dyDescent="0.2">
      <c r="A24" s="473" t="s">
        <v>275</v>
      </c>
      <c r="B24" s="539">
        <v>390.77</v>
      </c>
      <c r="C24" s="150">
        <v>390.77</v>
      </c>
      <c r="D24" s="150" t="s">
        <v>171</v>
      </c>
      <c r="E24" s="170">
        <v>4.8</v>
      </c>
      <c r="F24" s="170">
        <v>4.8</v>
      </c>
      <c r="G24" s="170" t="s">
        <v>171</v>
      </c>
      <c r="BC24" s="537"/>
      <c r="BD24" s="537"/>
      <c r="BE24" s="537"/>
      <c r="BF24" s="537"/>
      <c r="BG24" s="537"/>
      <c r="BH24" s="537"/>
      <c r="BI24" s="537"/>
      <c r="BJ24" s="537"/>
      <c r="BK24" s="537"/>
      <c r="BL24" s="537"/>
      <c r="BM24" s="537"/>
      <c r="BN24" s="537"/>
      <c r="BO24" s="537"/>
      <c r="BP24" s="537"/>
      <c r="BQ24" s="537"/>
      <c r="BR24" s="537"/>
      <c r="BS24" s="537"/>
      <c r="BT24" s="537"/>
      <c r="BU24" s="537"/>
      <c r="BV24" s="537"/>
      <c r="BW24" s="537"/>
      <c r="BX24" s="537"/>
      <c r="BY24" s="537"/>
      <c r="BZ24" s="537"/>
      <c r="CA24" s="537"/>
      <c r="CB24" s="537"/>
      <c r="CC24" s="537"/>
      <c r="CD24" s="537"/>
      <c r="CE24" s="537"/>
      <c r="CF24" s="537"/>
      <c r="CG24" s="537"/>
      <c r="CH24" s="537"/>
      <c r="CI24" s="537"/>
      <c r="CJ24" s="537"/>
      <c r="CK24" s="537"/>
      <c r="CL24" s="537"/>
      <c r="CM24" s="537"/>
      <c r="CN24" s="537"/>
      <c r="CO24" s="537"/>
      <c r="CP24" s="537"/>
      <c r="CQ24" s="537"/>
      <c r="CR24" s="537"/>
      <c r="CS24" s="537"/>
      <c r="CT24" s="537"/>
      <c r="CU24" s="537"/>
      <c r="CV24" s="537"/>
      <c r="CW24" s="537"/>
      <c r="CX24" s="537"/>
      <c r="CY24" s="537"/>
      <c r="CZ24" s="537"/>
      <c r="DA24" s="537"/>
      <c r="DB24" s="537"/>
      <c r="DC24" s="535"/>
      <c r="DD24" s="535"/>
      <c r="DE24" s="535"/>
      <c r="DF24" s="535"/>
      <c r="DG24" s="535"/>
      <c r="DH24" s="535"/>
      <c r="DI24" s="535"/>
      <c r="DJ24" s="535"/>
      <c r="DK24" s="535"/>
      <c r="DL24" s="535"/>
      <c r="DM24" s="535"/>
      <c r="DN24" s="535"/>
      <c r="DO24" s="535"/>
      <c r="DP24" s="535"/>
      <c r="DQ24" s="535"/>
      <c r="DR24" s="535"/>
      <c r="DS24" s="535"/>
      <c r="DT24" s="535"/>
      <c r="DU24" s="535"/>
      <c r="DV24" s="535"/>
      <c r="DW24" s="535"/>
      <c r="DX24" s="535"/>
      <c r="DY24" s="535"/>
      <c r="DZ24" s="535"/>
      <c r="EA24" s="535"/>
      <c r="EB24" s="535"/>
      <c r="EC24" s="535"/>
      <c r="ED24" s="535"/>
      <c r="EE24" s="535"/>
      <c r="EF24" s="535"/>
      <c r="EG24" s="535"/>
      <c r="EH24" s="535"/>
      <c r="EI24" s="535"/>
      <c r="EJ24" s="535"/>
      <c r="EK24" s="535"/>
      <c r="EL24" s="535"/>
      <c r="EM24" s="535"/>
      <c r="EN24" s="535"/>
      <c r="EO24" s="535"/>
      <c r="EP24" s="535"/>
      <c r="EQ24" s="535"/>
      <c r="ER24" s="535"/>
      <c r="ES24" s="535"/>
      <c r="ET24" s="535"/>
      <c r="EU24" s="535"/>
      <c r="EV24" s="535"/>
      <c r="EW24" s="535"/>
      <c r="EX24" s="535"/>
    </row>
    <row r="25" spans="1:154" x14ac:dyDescent="0.2">
      <c r="A25" s="473" t="s">
        <v>276</v>
      </c>
      <c r="B25" s="539">
        <v>24.56</v>
      </c>
      <c r="C25" s="150">
        <v>24.56</v>
      </c>
      <c r="D25" s="150" t="s">
        <v>171</v>
      </c>
      <c r="E25" s="170">
        <v>0.3</v>
      </c>
      <c r="F25" s="170">
        <v>0.3</v>
      </c>
      <c r="G25" s="170" t="s">
        <v>171</v>
      </c>
      <c r="BC25" s="537"/>
      <c r="BD25" s="537"/>
      <c r="BE25" s="537"/>
      <c r="BF25" s="537"/>
      <c r="BG25" s="537"/>
      <c r="BH25" s="537"/>
      <c r="BI25" s="537"/>
      <c r="BJ25" s="537"/>
      <c r="BK25" s="537"/>
      <c r="BL25" s="537"/>
      <c r="BM25" s="537"/>
      <c r="BN25" s="537"/>
      <c r="BO25" s="537"/>
      <c r="BP25" s="537"/>
      <c r="BQ25" s="537"/>
      <c r="BR25" s="537"/>
      <c r="BS25" s="537"/>
      <c r="BT25" s="537"/>
      <c r="BU25" s="537"/>
      <c r="BV25" s="537"/>
      <c r="BW25" s="537"/>
      <c r="BX25" s="537"/>
      <c r="BY25" s="537"/>
      <c r="BZ25" s="537"/>
      <c r="CA25" s="537"/>
      <c r="CB25" s="537"/>
      <c r="CC25" s="537"/>
      <c r="CD25" s="537"/>
      <c r="CE25" s="537"/>
      <c r="CF25" s="537"/>
      <c r="CG25" s="537"/>
      <c r="CH25" s="537"/>
      <c r="CI25" s="537"/>
      <c r="CJ25" s="537"/>
      <c r="CK25" s="537"/>
      <c r="CL25" s="537"/>
      <c r="CM25" s="537"/>
      <c r="CN25" s="537"/>
      <c r="CO25" s="537"/>
      <c r="CP25" s="537"/>
      <c r="CQ25" s="537"/>
      <c r="CR25" s="537"/>
      <c r="CS25" s="537"/>
      <c r="CT25" s="537"/>
      <c r="CU25" s="537"/>
      <c r="CV25" s="537"/>
      <c r="CW25" s="537"/>
      <c r="CX25" s="537"/>
      <c r="CY25" s="537"/>
      <c r="CZ25" s="537"/>
      <c r="DA25" s="537"/>
      <c r="DB25" s="537"/>
      <c r="DC25" s="535"/>
      <c r="DD25" s="535"/>
      <c r="DE25" s="535"/>
      <c r="DF25" s="535"/>
      <c r="DG25" s="535"/>
      <c r="DH25" s="535"/>
      <c r="DI25" s="535"/>
      <c r="DJ25" s="535"/>
      <c r="DK25" s="535"/>
      <c r="DL25" s="535"/>
      <c r="DM25" s="535"/>
      <c r="DN25" s="535"/>
      <c r="DO25" s="535"/>
      <c r="DP25" s="535"/>
      <c r="DQ25" s="535"/>
      <c r="DR25" s="535"/>
      <c r="DS25" s="535"/>
      <c r="DT25" s="535"/>
      <c r="DU25" s="535"/>
      <c r="DV25" s="535"/>
      <c r="DW25" s="535"/>
      <c r="DX25" s="535"/>
      <c r="DY25" s="535"/>
      <c r="DZ25" s="535"/>
      <c r="EA25" s="535"/>
      <c r="EB25" s="535"/>
      <c r="EC25" s="535"/>
      <c r="ED25" s="535"/>
      <c r="EE25" s="535"/>
      <c r="EF25" s="535"/>
      <c r="EG25" s="535"/>
      <c r="EH25" s="535"/>
      <c r="EI25" s="535"/>
      <c r="EJ25" s="535"/>
      <c r="EK25" s="535"/>
      <c r="EL25" s="535"/>
      <c r="EM25" s="535"/>
      <c r="EN25" s="535"/>
      <c r="EO25" s="535"/>
      <c r="EP25" s="535"/>
      <c r="EQ25" s="535"/>
      <c r="ER25" s="535"/>
      <c r="ES25" s="535"/>
      <c r="ET25" s="535"/>
      <c r="EU25" s="535"/>
      <c r="EV25" s="535"/>
      <c r="EW25" s="535"/>
      <c r="EX25" s="535"/>
    </row>
    <row r="26" spans="1:154" x14ac:dyDescent="0.2">
      <c r="A26" s="474" t="s">
        <v>277</v>
      </c>
      <c r="B26" s="545">
        <v>74.849999999999994</v>
      </c>
      <c r="C26" s="546">
        <v>74.849999999999994</v>
      </c>
      <c r="D26" s="546" t="s">
        <v>171</v>
      </c>
      <c r="E26" s="547">
        <v>0.9</v>
      </c>
      <c r="F26" s="547">
        <v>0.9</v>
      </c>
      <c r="G26" s="547" t="s">
        <v>171</v>
      </c>
      <c r="BC26" s="537"/>
      <c r="BD26" s="537"/>
      <c r="BE26" s="537"/>
      <c r="BF26" s="537"/>
      <c r="BG26" s="537"/>
      <c r="BH26" s="537"/>
      <c r="BI26" s="537"/>
      <c r="BJ26" s="537"/>
      <c r="BK26" s="537"/>
      <c r="BL26" s="537"/>
      <c r="BM26" s="537"/>
      <c r="BN26" s="537"/>
      <c r="BO26" s="537"/>
      <c r="BP26" s="537"/>
      <c r="BQ26" s="537"/>
      <c r="BR26" s="537"/>
      <c r="BS26" s="537"/>
      <c r="BT26" s="537"/>
      <c r="BU26" s="537"/>
      <c r="BV26" s="537"/>
      <c r="BW26" s="537"/>
      <c r="BX26" s="537"/>
      <c r="BY26" s="537"/>
      <c r="BZ26" s="537"/>
      <c r="CA26" s="537"/>
      <c r="CB26" s="537"/>
      <c r="CC26" s="537"/>
      <c r="CD26" s="537"/>
      <c r="CE26" s="537"/>
      <c r="CF26" s="537"/>
      <c r="CG26" s="537"/>
      <c r="CH26" s="537"/>
      <c r="CI26" s="537"/>
      <c r="CJ26" s="537"/>
      <c r="CK26" s="537"/>
      <c r="CL26" s="537"/>
      <c r="CM26" s="537"/>
      <c r="CN26" s="537"/>
      <c r="CO26" s="537"/>
      <c r="CP26" s="537"/>
      <c r="CQ26" s="537"/>
      <c r="CR26" s="537"/>
      <c r="CS26" s="537"/>
      <c r="CT26" s="537"/>
      <c r="CU26" s="537"/>
      <c r="CV26" s="537"/>
      <c r="CW26" s="537"/>
      <c r="CX26" s="537"/>
      <c r="CY26" s="537"/>
      <c r="CZ26" s="537"/>
      <c r="DA26" s="537"/>
      <c r="DB26" s="537"/>
      <c r="DC26" s="535"/>
      <c r="DD26" s="535"/>
      <c r="DE26" s="535"/>
      <c r="DF26" s="535"/>
      <c r="DG26" s="535"/>
      <c r="DH26" s="535"/>
      <c r="DI26" s="535"/>
      <c r="DJ26" s="535"/>
      <c r="DK26" s="535"/>
      <c r="DL26" s="535"/>
      <c r="DM26" s="535"/>
      <c r="DN26" s="535"/>
      <c r="DO26" s="535"/>
      <c r="DP26" s="535"/>
      <c r="DQ26" s="535"/>
      <c r="DR26" s="535"/>
      <c r="DS26" s="535"/>
      <c r="DT26" s="535"/>
      <c r="DU26" s="535"/>
      <c r="DV26" s="535"/>
      <c r="DW26" s="535"/>
      <c r="DX26" s="535"/>
      <c r="DY26" s="535"/>
      <c r="DZ26" s="535"/>
      <c r="EA26" s="535"/>
      <c r="EB26" s="535"/>
      <c r="EC26" s="535"/>
      <c r="ED26" s="535"/>
      <c r="EE26" s="535"/>
      <c r="EF26" s="535"/>
      <c r="EG26" s="535"/>
      <c r="EH26" s="535"/>
      <c r="EI26" s="535"/>
      <c r="EJ26" s="535"/>
      <c r="EK26" s="535"/>
      <c r="EL26" s="535"/>
      <c r="EM26" s="535"/>
      <c r="EN26" s="535"/>
      <c r="EO26" s="535"/>
      <c r="EP26" s="535"/>
      <c r="EQ26" s="535"/>
      <c r="ER26" s="535"/>
      <c r="ES26" s="535"/>
      <c r="ET26" s="535"/>
      <c r="EU26" s="535"/>
      <c r="EV26" s="535"/>
      <c r="EW26" s="535"/>
      <c r="EX26" s="535"/>
    </row>
    <row r="27" spans="1:154" ht="16.5" customHeight="1" x14ac:dyDescent="0.2">
      <c r="A27" s="548" t="s">
        <v>278</v>
      </c>
      <c r="B27" s="549">
        <v>7466.8500000000013</v>
      </c>
      <c r="C27" s="549">
        <v>7466.8500000000013</v>
      </c>
      <c r="D27" s="549" t="s">
        <v>171</v>
      </c>
      <c r="E27" s="550">
        <v>90.9</v>
      </c>
      <c r="F27" s="550">
        <v>90.9</v>
      </c>
      <c r="G27" s="550" t="s">
        <v>171</v>
      </c>
      <c r="BC27" s="537"/>
      <c r="BD27" s="537"/>
      <c r="BE27" s="537"/>
      <c r="BF27" s="537"/>
      <c r="BG27" s="537"/>
      <c r="BH27" s="537"/>
      <c r="BI27" s="537"/>
      <c r="BJ27" s="537"/>
      <c r="BK27" s="537"/>
      <c r="BL27" s="537"/>
      <c r="BM27" s="537"/>
      <c r="BN27" s="537"/>
      <c r="BO27" s="537"/>
      <c r="BP27" s="537"/>
      <c r="BQ27" s="537"/>
      <c r="BR27" s="537"/>
      <c r="BS27" s="537"/>
      <c r="BT27" s="537"/>
      <c r="BU27" s="537"/>
      <c r="BV27" s="537"/>
      <c r="BW27" s="537"/>
      <c r="BX27" s="537"/>
      <c r="BY27" s="537"/>
      <c r="BZ27" s="537"/>
      <c r="CA27" s="537"/>
      <c r="CB27" s="537"/>
      <c r="CC27" s="537"/>
      <c r="CD27" s="537"/>
      <c r="CE27" s="537"/>
      <c r="CF27" s="537"/>
      <c r="CG27" s="537"/>
      <c r="CH27" s="537"/>
      <c r="CI27" s="537"/>
      <c r="CJ27" s="537"/>
      <c r="CK27" s="537"/>
      <c r="CL27" s="537"/>
      <c r="CM27" s="537"/>
      <c r="CN27" s="537"/>
      <c r="CO27" s="537"/>
      <c r="CP27" s="537"/>
      <c r="CQ27" s="537"/>
      <c r="CR27" s="537"/>
      <c r="CS27" s="537"/>
      <c r="CT27" s="537"/>
      <c r="CU27" s="537"/>
      <c r="CV27" s="537"/>
      <c r="CW27" s="537"/>
      <c r="CX27" s="537"/>
      <c r="CY27" s="537"/>
      <c r="CZ27" s="537"/>
      <c r="DA27" s="537"/>
      <c r="DB27" s="537"/>
      <c r="DC27" s="535"/>
      <c r="DD27" s="535"/>
      <c r="DE27" s="535"/>
      <c r="DF27" s="535"/>
      <c r="DG27" s="535"/>
      <c r="DH27" s="535"/>
      <c r="DI27" s="535"/>
      <c r="DJ27" s="535"/>
      <c r="DK27" s="535"/>
      <c r="DL27" s="535"/>
      <c r="DM27" s="535"/>
      <c r="DN27" s="535"/>
      <c r="DO27" s="535"/>
      <c r="DP27" s="535"/>
      <c r="DQ27" s="535"/>
      <c r="DR27" s="535"/>
      <c r="DS27" s="535"/>
      <c r="DT27" s="535"/>
      <c r="DU27" s="535"/>
      <c r="DV27" s="535"/>
      <c r="DW27" s="535"/>
      <c r="DX27" s="535"/>
      <c r="DY27" s="535"/>
      <c r="DZ27" s="535"/>
      <c r="EA27" s="535"/>
      <c r="EB27" s="535"/>
      <c r="EC27" s="535"/>
      <c r="ED27" s="535"/>
      <c r="EE27" s="535"/>
      <c r="EF27" s="535"/>
      <c r="EG27" s="535"/>
      <c r="EH27" s="535"/>
      <c r="EI27" s="535"/>
      <c r="EJ27" s="535"/>
      <c r="EK27" s="535"/>
      <c r="EL27" s="535"/>
      <c r="EM27" s="535"/>
      <c r="EN27" s="535"/>
      <c r="EO27" s="535"/>
      <c r="EP27" s="535"/>
      <c r="EQ27" s="535"/>
      <c r="ER27" s="535"/>
      <c r="ES27" s="535"/>
      <c r="ET27" s="535"/>
      <c r="EU27" s="535"/>
      <c r="EV27" s="535"/>
      <c r="EW27" s="535"/>
      <c r="EX27" s="535"/>
    </row>
    <row r="28" spans="1:154" ht="38.25" x14ac:dyDescent="0.2">
      <c r="A28" s="540" t="s">
        <v>279</v>
      </c>
      <c r="B28" s="539">
        <v>9.519999999999655</v>
      </c>
      <c r="C28" s="150">
        <v>9.519999999999655</v>
      </c>
      <c r="D28" s="150" t="s">
        <v>171</v>
      </c>
      <c r="E28" s="170">
        <v>0.2</v>
      </c>
      <c r="F28" s="170">
        <v>0.2</v>
      </c>
      <c r="G28" s="170" t="s">
        <v>171</v>
      </c>
      <c r="BC28" s="537"/>
      <c r="BD28" s="537"/>
      <c r="BE28" s="537"/>
      <c r="BF28" s="537"/>
      <c r="BG28" s="537"/>
      <c r="BH28" s="537"/>
      <c r="BI28" s="537"/>
      <c r="BJ28" s="537"/>
      <c r="BK28" s="537"/>
      <c r="BL28" s="537"/>
      <c r="BM28" s="537"/>
      <c r="BN28" s="537"/>
      <c r="BO28" s="537"/>
      <c r="BP28" s="537"/>
      <c r="BQ28" s="537"/>
      <c r="BR28" s="537"/>
      <c r="BS28" s="537"/>
      <c r="BT28" s="537"/>
      <c r="BU28" s="537"/>
      <c r="BV28" s="537"/>
      <c r="BW28" s="537"/>
      <c r="BX28" s="537"/>
      <c r="BY28" s="537"/>
      <c r="BZ28" s="537"/>
      <c r="CA28" s="537"/>
      <c r="CB28" s="537"/>
      <c r="CC28" s="537"/>
      <c r="CD28" s="537"/>
      <c r="CE28" s="537"/>
      <c r="CF28" s="537"/>
      <c r="CG28" s="537"/>
      <c r="CH28" s="537"/>
      <c r="CI28" s="537"/>
      <c r="CJ28" s="537"/>
      <c r="CK28" s="537"/>
      <c r="CL28" s="537"/>
      <c r="CM28" s="537"/>
      <c r="CN28" s="537"/>
      <c r="CO28" s="537"/>
      <c r="CP28" s="537"/>
      <c r="CQ28" s="537"/>
      <c r="CR28" s="537"/>
      <c r="CS28" s="537"/>
      <c r="CT28" s="537"/>
      <c r="CU28" s="537"/>
      <c r="CV28" s="537"/>
      <c r="CW28" s="537"/>
      <c r="CX28" s="537"/>
      <c r="CY28" s="537"/>
      <c r="CZ28" s="537"/>
      <c r="DA28" s="537"/>
      <c r="DB28" s="537"/>
      <c r="DC28" s="535"/>
      <c r="DD28" s="535"/>
      <c r="DE28" s="535"/>
      <c r="DF28" s="535"/>
      <c r="DG28" s="535"/>
      <c r="DH28" s="535"/>
      <c r="DI28" s="535"/>
      <c r="DJ28" s="535"/>
      <c r="DK28" s="535"/>
      <c r="DL28" s="535"/>
      <c r="DM28" s="535"/>
      <c r="DN28" s="535"/>
      <c r="DO28" s="535"/>
      <c r="DP28" s="535"/>
      <c r="DQ28" s="535"/>
      <c r="DR28" s="535"/>
      <c r="DS28" s="535"/>
      <c r="DT28" s="535"/>
      <c r="DU28" s="535"/>
      <c r="DV28" s="535"/>
      <c r="DW28" s="535"/>
      <c r="DX28" s="535"/>
      <c r="DY28" s="535"/>
      <c r="DZ28" s="535"/>
      <c r="EA28" s="535"/>
      <c r="EB28" s="535"/>
      <c r="EC28" s="535"/>
      <c r="ED28" s="535"/>
      <c r="EE28" s="535"/>
      <c r="EF28" s="535"/>
      <c r="EG28" s="535"/>
      <c r="EH28" s="535"/>
      <c r="EI28" s="535"/>
      <c r="EJ28" s="535"/>
      <c r="EK28" s="535"/>
      <c r="EL28" s="535"/>
      <c r="EM28" s="535"/>
      <c r="EN28" s="535"/>
      <c r="EO28" s="535"/>
      <c r="EP28" s="535"/>
      <c r="EQ28" s="535"/>
      <c r="ER28" s="535"/>
      <c r="ES28" s="535"/>
      <c r="ET28" s="535"/>
      <c r="EU28" s="535"/>
      <c r="EV28" s="535"/>
      <c r="EW28" s="535"/>
      <c r="EX28" s="535"/>
    </row>
    <row r="29" spans="1:154" ht="38.25" x14ac:dyDescent="0.2">
      <c r="A29" s="473" t="s">
        <v>280</v>
      </c>
      <c r="B29" s="539">
        <v>133.31</v>
      </c>
      <c r="C29" s="332">
        <v>133.31</v>
      </c>
      <c r="D29" s="332" t="s">
        <v>171</v>
      </c>
      <c r="E29" s="325">
        <v>1.6</v>
      </c>
      <c r="F29" s="325">
        <v>1.6</v>
      </c>
      <c r="G29" s="325" t="s">
        <v>171</v>
      </c>
      <c r="BC29" s="537"/>
      <c r="BD29" s="537"/>
      <c r="BE29" s="537"/>
      <c r="BF29" s="537"/>
      <c r="BG29" s="537"/>
      <c r="BH29" s="537"/>
      <c r="BI29" s="537"/>
      <c r="BJ29" s="537"/>
      <c r="BK29" s="537"/>
      <c r="BL29" s="537"/>
      <c r="BM29" s="537"/>
      <c r="BN29" s="537"/>
      <c r="BO29" s="537"/>
      <c r="BP29" s="537"/>
      <c r="BQ29" s="537"/>
      <c r="BR29" s="537"/>
      <c r="BS29" s="537"/>
      <c r="BT29" s="537"/>
      <c r="BU29" s="537"/>
      <c r="BV29" s="537"/>
      <c r="BW29" s="537"/>
      <c r="BX29" s="537"/>
      <c r="BY29" s="537"/>
      <c r="BZ29" s="537"/>
      <c r="CA29" s="537"/>
      <c r="CB29" s="537"/>
      <c r="CC29" s="537"/>
      <c r="CD29" s="537"/>
      <c r="CE29" s="537"/>
      <c r="CF29" s="537"/>
      <c r="CG29" s="537"/>
      <c r="CH29" s="537"/>
      <c r="CI29" s="537"/>
      <c r="CJ29" s="537"/>
      <c r="CK29" s="537"/>
      <c r="CL29" s="537"/>
      <c r="CM29" s="537"/>
      <c r="CN29" s="537"/>
      <c r="CO29" s="537"/>
      <c r="CP29" s="537"/>
      <c r="CQ29" s="537"/>
      <c r="CR29" s="537"/>
      <c r="CS29" s="537"/>
      <c r="CT29" s="537"/>
      <c r="CU29" s="537"/>
      <c r="CV29" s="537"/>
      <c r="CW29" s="537"/>
      <c r="CX29" s="537"/>
      <c r="CY29" s="537"/>
      <c r="CZ29" s="537"/>
      <c r="DA29" s="537"/>
      <c r="DB29" s="537"/>
      <c r="DC29" s="535"/>
      <c r="DD29" s="535"/>
      <c r="DE29" s="535"/>
      <c r="DF29" s="535"/>
      <c r="DG29" s="535"/>
      <c r="DH29" s="535"/>
      <c r="DI29" s="535"/>
      <c r="DJ29" s="535"/>
      <c r="DK29" s="535"/>
      <c r="DL29" s="535"/>
      <c r="DM29" s="535"/>
      <c r="DN29" s="535"/>
      <c r="DO29" s="535"/>
      <c r="DP29" s="535"/>
      <c r="DQ29" s="535"/>
      <c r="DR29" s="535"/>
      <c r="DS29" s="535"/>
      <c r="DT29" s="535"/>
      <c r="DU29" s="535"/>
      <c r="DV29" s="535"/>
      <c r="DW29" s="535"/>
      <c r="DX29" s="535"/>
      <c r="DY29" s="535"/>
      <c r="DZ29" s="535"/>
      <c r="EA29" s="535"/>
      <c r="EB29" s="535"/>
      <c r="EC29" s="535"/>
      <c r="ED29" s="535"/>
      <c r="EE29" s="535"/>
      <c r="EF29" s="535"/>
      <c r="EG29" s="535"/>
      <c r="EH29" s="535"/>
      <c r="EI29" s="535"/>
      <c r="EJ29" s="535"/>
      <c r="EK29" s="535"/>
      <c r="EL29" s="535"/>
      <c r="EM29" s="535"/>
      <c r="EN29" s="535"/>
      <c r="EO29" s="535"/>
      <c r="EP29" s="535"/>
      <c r="EQ29" s="535"/>
      <c r="ER29" s="535"/>
      <c r="ES29" s="535"/>
      <c r="ET29" s="535"/>
      <c r="EU29" s="535"/>
      <c r="EV29" s="535"/>
      <c r="EW29" s="535"/>
      <c r="EX29" s="535"/>
    </row>
    <row r="30" spans="1:154" ht="38.25" customHeight="1" x14ac:dyDescent="0.2">
      <c r="A30" s="473" t="s">
        <v>281</v>
      </c>
      <c r="B30" s="539">
        <v>9.0399999999999991</v>
      </c>
      <c r="C30" s="332">
        <v>9.0399999999999991</v>
      </c>
      <c r="D30" s="332" t="s">
        <v>171</v>
      </c>
      <c r="E30" s="325">
        <v>0.1</v>
      </c>
      <c r="F30" s="325">
        <v>0.1</v>
      </c>
      <c r="G30" s="325" t="s">
        <v>171</v>
      </c>
      <c r="BC30" s="537"/>
      <c r="BD30" s="537"/>
      <c r="BE30" s="537"/>
      <c r="BF30" s="537"/>
      <c r="BG30" s="537"/>
      <c r="BH30" s="537"/>
      <c r="BI30" s="537"/>
      <c r="BJ30" s="537"/>
      <c r="BK30" s="537"/>
      <c r="BL30" s="537"/>
      <c r="BM30" s="537"/>
      <c r="BN30" s="537"/>
      <c r="BO30" s="537"/>
      <c r="BP30" s="537"/>
      <c r="BQ30" s="537"/>
      <c r="BR30" s="537"/>
      <c r="BS30" s="537"/>
      <c r="BT30" s="537"/>
      <c r="BU30" s="537"/>
      <c r="BV30" s="537"/>
      <c r="BW30" s="537"/>
      <c r="BX30" s="537"/>
      <c r="BY30" s="537"/>
      <c r="BZ30" s="537"/>
      <c r="CA30" s="537"/>
      <c r="CB30" s="537"/>
      <c r="CC30" s="537"/>
      <c r="CD30" s="537"/>
      <c r="CE30" s="537"/>
      <c r="CF30" s="537"/>
      <c r="CG30" s="537"/>
      <c r="CH30" s="537"/>
      <c r="CI30" s="537"/>
      <c r="CJ30" s="537"/>
      <c r="CK30" s="537"/>
      <c r="CL30" s="537"/>
      <c r="CM30" s="537"/>
      <c r="CN30" s="537"/>
      <c r="CO30" s="537"/>
      <c r="CP30" s="537"/>
      <c r="CQ30" s="537"/>
      <c r="CR30" s="537"/>
      <c r="CS30" s="537"/>
      <c r="CT30" s="537"/>
      <c r="CU30" s="537"/>
      <c r="CV30" s="537"/>
      <c r="CW30" s="537"/>
      <c r="CX30" s="537"/>
      <c r="CY30" s="537"/>
      <c r="CZ30" s="537"/>
      <c r="DA30" s="537"/>
      <c r="DB30" s="537"/>
      <c r="DC30" s="535"/>
      <c r="DD30" s="535"/>
      <c r="DE30" s="535"/>
      <c r="DF30" s="535"/>
      <c r="DG30" s="535"/>
      <c r="DH30" s="535"/>
      <c r="DI30" s="535"/>
      <c r="DJ30" s="535"/>
      <c r="DK30" s="535"/>
      <c r="DL30" s="535"/>
      <c r="DM30" s="535"/>
      <c r="DN30" s="535"/>
      <c r="DO30" s="535"/>
      <c r="DP30" s="535"/>
      <c r="DQ30" s="535"/>
      <c r="DR30" s="535"/>
      <c r="DS30" s="535"/>
      <c r="DT30" s="535"/>
      <c r="DU30" s="535"/>
      <c r="DV30" s="535"/>
      <c r="DW30" s="535"/>
      <c r="DX30" s="535"/>
      <c r="DY30" s="535"/>
      <c r="DZ30" s="535"/>
      <c r="EA30" s="535"/>
      <c r="EB30" s="535"/>
      <c r="EC30" s="535"/>
      <c r="ED30" s="535"/>
      <c r="EE30" s="535"/>
      <c r="EF30" s="535"/>
      <c r="EG30" s="535"/>
      <c r="EH30" s="535"/>
      <c r="EI30" s="535"/>
      <c r="EJ30" s="535"/>
      <c r="EK30" s="535"/>
      <c r="EL30" s="535"/>
      <c r="EM30" s="535"/>
      <c r="EN30" s="535"/>
      <c r="EO30" s="535"/>
      <c r="EP30" s="535"/>
      <c r="EQ30" s="535"/>
      <c r="ER30" s="535"/>
      <c r="ES30" s="535"/>
      <c r="ET30" s="535"/>
      <c r="EU30" s="535"/>
      <c r="EV30" s="535"/>
      <c r="EW30" s="535"/>
      <c r="EX30" s="535"/>
    </row>
    <row r="31" spans="1:154" ht="25.5" x14ac:dyDescent="0.2">
      <c r="A31" s="540" t="s">
        <v>282</v>
      </c>
      <c r="B31" s="539">
        <v>51.45</v>
      </c>
      <c r="C31" s="332">
        <v>51.45</v>
      </c>
      <c r="D31" s="332" t="s">
        <v>171</v>
      </c>
      <c r="E31" s="325">
        <v>0.6</v>
      </c>
      <c r="F31" s="325">
        <v>0.6</v>
      </c>
      <c r="G31" s="325" t="s">
        <v>171</v>
      </c>
      <c r="BC31" s="537"/>
      <c r="BD31" s="537"/>
      <c r="BE31" s="537"/>
      <c r="BF31" s="537"/>
      <c r="BG31" s="537"/>
      <c r="BH31" s="537"/>
      <c r="BI31" s="537"/>
      <c r="BJ31" s="537"/>
      <c r="BK31" s="537"/>
      <c r="BL31" s="537"/>
      <c r="BM31" s="537"/>
      <c r="BN31" s="537"/>
      <c r="BO31" s="537"/>
      <c r="BP31" s="537"/>
      <c r="BQ31" s="537"/>
      <c r="BR31" s="537"/>
      <c r="BS31" s="537"/>
      <c r="BT31" s="537"/>
      <c r="BU31" s="537"/>
      <c r="BV31" s="537"/>
      <c r="BW31" s="537"/>
      <c r="BX31" s="537"/>
      <c r="BY31" s="537"/>
      <c r="BZ31" s="537"/>
      <c r="CA31" s="537"/>
      <c r="CB31" s="537"/>
      <c r="CC31" s="537"/>
      <c r="CD31" s="537"/>
      <c r="CE31" s="537"/>
      <c r="CF31" s="537"/>
      <c r="CG31" s="537"/>
      <c r="CH31" s="537"/>
      <c r="CI31" s="537"/>
      <c r="CJ31" s="537"/>
      <c r="CK31" s="537"/>
      <c r="CL31" s="537"/>
      <c r="CM31" s="537"/>
      <c r="CN31" s="537"/>
      <c r="CO31" s="537"/>
      <c r="CP31" s="537"/>
      <c r="CQ31" s="537"/>
      <c r="CR31" s="537"/>
      <c r="CS31" s="537"/>
      <c r="CT31" s="537"/>
      <c r="CU31" s="537"/>
      <c r="CV31" s="537"/>
      <c r="CW31" s="537"/>
      <c r="CX31" s="537"/>
      <c r="CY31" s="537"/>
      <c r="CZ31" s="537"/>
      <c r="DA31" s="537"/>
      <c r="DB31" s="537"/>
      <c r="DC31" s="535"/>
      <c r="DD31" s="535"/>
      <c r="DE31" s="535"/>
      <c r="DF31" s="535"/>
      <c r="DG31" s="535"/>
      <c r="DH31" s="535"/>
      <c r="DI31" s="535"/>
      <c r="DJ31" s="535"/>
      <c r="DK31" s="535"/>
      <c r="DL31" s="535"/>
      <c r="DM31" s="535"/>
      <c r="DN31" s="535"/>
      <c r="DO31" s="535"/>
      <c r="DP31" s="535"/>
      <c r="DQ31" s="535"/>
      <c r="DR31" s="535"/>
      <c r="DS31" s="535"/>
      <c r="DT31" s="535"/>
      <c r="DU31" s="535"/>
      <c r="DV31" s="535"/>
      <c r="DW31" s="535"/>
      <c r="DX31" s="535"/>
      <c r="DY31" s="535"/>
      <c r="DZ31" s="535"/>
      <c r="EA31" s="535"/>
      <c r="EB31" s="535"/>
      <c r="EC31" s="535"/>
      <c r="ED31" s="535"/>
      <c r="EE31" s="535"/>
      <c r="EF31" s="535"/>
      <c r="EG31" s="535"/>
      <c r="EH31" s="535"/>
      <c r="EI31" s="535"/>
      <c r="EJ31" s="535"/>
      <c r="EK31" s="535"/>
      <c r="EL31" s="535"/>
      <c r="EM31" s="535"/>
      <c r="EN31" s="535"/>
      <c r="EO31" s="535"/>
      <c r="EP31" s="535"/>
      <c r="EQ31" s="535"/>
      <c r="ER31" s="535"/>
      <c r="ES31" s="535"/>
      <c r="ET31" s="535"/>
      <c r="EU31" s="535"/>
      <c r="EV31" s="535"/>
      <c r="EW31" s="535"/>
      <c r="EX31" s="535"/>
    </row>
    <row r="32" spans="1:154" ht="25.5" x14ac:dyDescent="0.2">
      <c r="A32" s="474" t="s">
        <v>283</v>
      </c>
      <c r="B32" s="545">
        <v>131.16999999999999</v>
      </c>
      <c r="C32" s="551">
        <v>131.16999999999999</v>
      </c>
      <c r="D32" s="551" t="s">
        <v>171</v>
      </c>
      <c r="E32" s="552">
        <v>1.6</v>
      </c>
      <c r="F32" s="552">
        <v>1.6</v>
      </c>
      <c r="G32" s="552" t="s">
        <v>171</v>
      </c>
      <c r="BC32" s="537"/>
      <c r="BD32" s="537"/>
      <c r="BE32" s="537"/>
      <c r="BF32" s="537"/>
      <c r="BG32" s="537"/>
      <c r="BH32" s="537"/>
      <c r="BI32" s="537"/>
      <c r="BJ32" s="537"/>
      <c r="BK32" s="537"/>
      <c r="BL32" s="537"/>
      <c r="BM32" s="537"/>
      <c r="BN32" s="537"/>
      <c r="BO32" s="537"/>
      <c r="BP32" s="537"/>
      <c r="BQ32" s="537"/>
      <c r="BR32" s="537"/>
      <c r="BS32" s="537"/>
      <c r="BT32" s="537"/>
      <c r="BU32" s="537"/>
      <c r="BV32" s="537"/>
      <c r="BW32" s="537"/>
      <c r="BX32" s="537"/>
      <c r="BY32" s="537"/>
      <c r="BZ32" s="537"/>
      <c r="CA32" s="537"/>
      <c r="CB32" s="537"/>
      <c r="CC32" s="537"/>
      <c r="CD32" s="537"/>
      <c r="CE32" s="537"/>
      <c r="CF32" s="537"/>
      <c r="CG32" s="537"/>
      <c r="CH32" s="537"/>
      <c r="CI32" s="537"/>
      <c r="CJ32" s="537"/>
      <c r="CK32" s="537"/>
      <c r="CL32" s="537"/>
      <c r="CM32" s="537"/>
      <c r="CN32" s="537"/>
      <c r="CO32" s="537"/>
      <c r="CP32" s="537"/>
      <c r="CQ32" s="537"/>
      <c r="CR32" s="537"/>
      <c r="CS32" s="537"/>
      <c r="CT32" s="537"/>
      <c r="CU32" s="537"/>
      <c r="CV32" s="537"/>
      <c r="CW32" s="537"/>
      <c r="CX32" s="537"/>
      <c r="CY32" s="537"/>
      <c r="CZ32" s="537"/>
      <c r="DA32" s="537"/>
      <c r="DB32" s="537"/>
      <c r="DC32" s="535"/>
      <c r="DD32" s="535"/>
      <c r="DE32" s="535"/>
      <c r="DF32" s="535"/>
      <c r="DG32" s="535"/>
      <c r="DH32" s="535"/>
      <c r="DI32" s="535"/>
      <c r="DJ32" s="535"/>
      <c r="DK32" s="535"/>
      <c r="DL32" s="535"/>
      <c r="DM32" s="535"/>
      <c r="DN32" s="535"/>
      <c r="DO32" s="535"/>
      <c r="DP32" s="535"/>
      <c r="DQ32" s="535"/>
      <c r="DR32" s="535"/>
      <c r="DS32" s="535"/>
      <c r="DT32" s="535"/>
      <c r="DU32" s="535"/>
      <c r="DV32" s="535"/>
      <c r="DW32" s="535"/>
      <c r="DX32" s="535"/>
      <c r="DY32" s="535"/>
      <c r="DZ32" s="535"/>
      <c r="EA32" s="535"/>
      <c r="EB32" s="535"/>
      <c r="EC32" s="535"/>
      <c r="ED32" s="535"/>
      <c r="EE32" s="535"/>
      <c r="EF32" s="535"/>
      <c r="EG32" s="535"/>
      <c r="EH32" s="535"/>
      <c r="EI32" s="535"/>
      <c r="EJ32" s="535"/>
      <c r="EK32" s="535"/>
      <c r="EL32" s="535"/>
      <c r="EM32" s="535"/>
      <c r="EN32" s="535"/>
      <c r="EO32" s="535"/>
      <c r="EP32" s="535"/>
      <c r="EQ32" s="535"/>
      <c r="ER32" s="535"/>
      <c r="ES32" s="535"/>
      <c r="ET32" s="535"/>
      <c r="EU32" s="535"/>
      <c r="EV32" s="535"/>
      <c r="EW32" s="535"/>
      <c r="EX32" s="535"/>
    </row>
    <row r="33" spans="1:154" ht="14.25" x14ac:dyDescent="0.2">
      <c r="A33" s="548" t="s">
        <v>284</v>
      </c>
      <c r="B33" s="553">
        <v>334.48999999999967</v>
      </c>
      <c r="C33" s="549">
        <v>334.48999999999967</v>
      </c>
      <c r="D33" s="549" t="s">
        <v>171</v>
      </c>
      <c r="E33" s="550">
        <v>4.0999999999999996</v>
      </c>
      <c r="F33" s="550">
        <v>4.0999999999999996</v>
      </c>
      <c r="G33" s="550" t="s">
        <v>171</v>
      </c>
      <c r="BC33" s="537"/>
      <c r="BD33" s="537"/>
      <c r="BE33" s="537"/>
      <c r="BF33" s="537"/>
      <c r="BG33" s="537"/>
      <c r="BH33" s="537"/>
      <c r="BI33" s="537"/>
      <c r="BJ33" s="537"/>
      <c r="BK33" s="537"/>
      <c r="BL33" s="537"/>
      <c r="BM33" s="537"/>
      <c r="BN33" s="537"/>
      <c r="BO33" s="537"/>
      <c r="BP33" s="537"/>
      <c r="BQ33" s="537"/>
      <c r="BR33" s="537"/>
      <c r="BS33" s="537"/>
      <c r="BT33" s="537"/>
      <c r="BU33" s="537"/>
      <c r="BV33" s="537"/>
      <c r="BW33" s="537"/>
      <c r="BX33" s="537"/>
      <c r="BY33" s="537"/>
      <c r="BZ33" s="537"/>
      <c r="CA33" s="537"/>
      <c r="CB33" s="537"/>
      <c r="CC33" s="537"/>
      <c r="CD33" s="537"/>
      <c r="CE33" s="537"/>
      <c r="CF33" s="537"/>
      <c r="CG33" s="537"/>
      <c r="CH33" s="537"/>
      <c r="CI33" s="537"/>
      <c r="CJ33" s="537"/>
      <c r="CK33" s="537"/>
      <c r="CL33" s="537"/>
      <c r="CM33" s="537"/>
      <c r="CN33" s="537"/>
      <c r="CO33" s="537"/>
      <c r="CP33" s="537"/>
      <c r="CQ33" s="537"/>
      <c r="CR33" s="537"/>
      <c r="CS33" s="537"/>
      <c r="CT33" s="537"/>
      <c r="CU33" s="537"/>
      <c r="CV33" s="537"/>
      <c r="CW33" s="537"/>
      <c r="CX33" s="537"/>
      <c r="CY33" s="537"/>
      <c r="CZ33" s="537"/>
      <c r="DA33" s="537"/>
      <c r="DB33" s="537"/>
      <c r="DC33" s="535"/>
      <c r="DD33" s="535"/>
      <c r="DE33" s="535"/>
      <c r="DF33" s="535"/>
      <c r="DG33" s="535"/>
      <c r="DH33" s="535"/>
      <c r="DI33" s="535"/>
      <c r="DJ33" s="535"/>
      <c r="DK33" s="535"/>
      <c r="DL33" s="535"/>
      <c r="DM33" s="535"/>
      <c r="DN33" s="535"/>
      <c r="DO33" s="535"/>
      <c r="DP33" s="535"/>
      <c r="DQ33" s="535"/>
      <c r="DR33" s="535"/>
      <c r="DS33" s="535"/>
      <c r="DT33" s="535"/>
      <c r="DU33" s="535"/>
      <c r="DV33" s="535"/>
      <c r="DW33" s="535"/>
      <c r="DX33" s="535"/>
      <c r="DY33" s="535"/>
      <c r="DZ33" s="535"/>
      <c r="EA33" s="535"/>
      <c r="EB33" s="535"/>
      <c r="EC33" s="535"/>
      <c r="ED33" s="535"/>
      <c r="EE33" s="535"/>
      <c r="EF33" s="535"/>
      <c r="EG33" s="535"/>
      <c r="EH33" s="535"/>
      <c r="EI33" s="535"/>
      <c r="EJ33" s="535"/>
      <c r="EK33" s="535"/>
      <c r="EL33" s="535"/>
      <c r="EM33" s="535"/>
      <c r="EN33" s="535"/>
      <c r="EO33" s="535"/>
      <c r="EP33" s="535"/>
      <c r="EQ33" s="535"/>
      <c r="ER33" s="535"/>
      <c r="ES33" s="535"/>
      <c r="ET33" s="535"/>
      <c r="EU33" s="535"/>
      <c r="EV33" s="535"/>
      <c r="EW33" s="535"/>
      <c r="EX33" s="535"/>
    </row>
    <row r="34" spans="1:154" ht="15.75" x14ac:dyDescent="0.25">
      <c r="A34" s="554" t="s">
        <v>285</v>
      </c>
      <c r="B34" s="553">
        <v>7801.3400000000011</v>
      </c>
      <c r="C34" s="549">
        <v>7801.3400000000011</v>
      </c>
      <c r="D34" s="549" t="s">
        <v>171</v>
      </c>
      <c r="E34" s="550">
        <v>95</v>
      </c>
      <c r="F34" s="550">
        <v>95</v>
      </c>
      <c r="G34" s="550" t="s">
        <v>171</v>
      </c>
      <c r="BC34" s="537"/>
      <c r="BD34" s="537"/>
      <c r="BE34" s="537"/>
      <c r="BF34" s="537"/>
      <c r="BG34" s="537"/>
      <c r="BH34" s="537"/>
      <c r="BI34" s="537"/>
      <c r="BJ34" s="537"/>
      <c r="BK34" s="537"/>
      <c r="BL34" s="537"/>
      <c r="BM34" s="537"/>
      <c r="BN34" s="537"/>
      <c r="BO34" s="537"/>
      <c r="BP34" s="537"/>
      <c r="BQ34" s="537"/>
      <c r="BR34" s="537"/>
      <c r="BS34" s="537"/>
      <c r="BT34" s="537"/>
      <c r="BU34" s="537"/>
      <c r="BV34" s="537"/>
      <c r="BW34" s="537"/>
      <c r="BX34" s="537"/>
      <c r="BY34" s="537"/>
      <c r="BZ34" s="537"/>
      <c r="CA34" s="537"/>
      <c r="CB34" s="537"/>
      <c r="CC34" s="537"/>
      <c r="CD34" s="537"/>
      <c r="CE34" s="537"/>
      <c r="CF34" s="537"/>
      <c r="CG34" s="537"/>
      <c r="CH34" s="537"/>
      <c r="CI34" s="537"/>
      <c r="CJ34" s="537"/>
      <c r="CK34" s="537"/>
      <c r="CL34" s="537"/>
      <c r="CM34" s="537"/>
      <c r="CN34" s="537"/>
      <c r="CO34" s="537"/>
      <c r="CP34" s="537"/>
      <c r="CQ34" s="537"/>
      <c r="CR34" s="537"/>
      <c r="CS34" s="537"/>
      <c r="CT34" s="537"/>
      <c r="CU34" s="537"/>
      <c r="CV34" s="537"/>
      <c r="CW34" s="537"/>
      <c r="CX34" s="537"/>
      <c r="CY34" s="537"/>
      <c r="CZ34" s="537"/>
      <c r="DA34" s="537"/>
      <c r="DB34" s="537"/>
      <c r="DC34" s="535"/>
      <c r="DD34" s="535"/>
      <c r="DE34" s="535"/>
      <c r="DF34" s="535"/>
      <c r="DG34" s="535"/>
      <c r="DH34" s="535"/>
      <c r="DI34" s="535"/>
      <c r="DJ34" s="535"/>
      <c r="DK34" s="535"/>
      <c r="DL34" s="535"/>
      <c r="DM34" s="535"/>
      <c r="DN34" s="535"/>
      <c r="DO34" s="535"/>
      <c r="DP34" s="535"/>
      <c r="DQ34" s="535"/>
      <c r="DR34" s="535"/>
      <c r="DS34" s="535"/>
      <c r="DT34" s="535"/>
      <c r="DU34" s="535"/>
      <c r="DV34" s="535"/>
      <c r="DW34" s="535"/>
      <c r="DX34" s="535"/>
      <c r="DY34" s="535"/>
      <c r="DZ34" s="535"/>
      <c r="EA34" s="535"/>
      <c r="EB34" s="535"/>
      <c r="EC34" s="535"/>
      <c r="ED34" s="535"/>
      <c r="EE34" s="535"/>
      <c r="EF34" s="535"/>
      <c r="EG34" s="535"/>
      <c r="EH34" s="535"/>
      <c r="EI34" s="535"/>
      <c r="EJ34" s="535"/>
      <c r="EK34" s="535"/>
      <c r="EL34" s="535"/>
      <c r="EM34" s="535"/>
      <c r="EN34" s="535"/>
      <c r="EO34" s="535"/>
      <c r="EP34" s="535"/>
      <c r="EQ34" s="535"/>
      <c r="ER34" s="535"/>
      <c r="ES34" s="535"/>
      <c r="ET34" s="535"/>
      <c r="EU34" s="535"/>
      <c r="EV34" s="535"/>
      <c r="EW34" s="535"/>
      <c r="EX34" s="535"/>
    </row>
    <row r="35" spans="1:154" ht="25.5" x14ac:dyDescent="0.2">
      <c r="A35" s="473" t="s">
        <v>286</v>
      </c>
      <c r="B35" s="539">
        <v>2.04</v>
      </c>
      <c r="C35" s="150">
        <v>2.04</v>
      </c>
      <c r="D35" s="150" t="s">
        <v>171</v>
      </c>
      <c r="E35" s="170">
        <v>0</v>
      </c>
      <c r="F35" s="170">
        <v>0</v>
      </c>
      <c r="G35" s="170" t="s">
        <v>171</v>
      </c>
      <c r="BC35" s="537"/>
      <c r="BD35" s="537"/>
      <c r="BE35" s="537"/>
      <c r="BF35" s="537"/>
      <c r="BG35" s="537"/>
      <c r="BH35" s="537"/>
      <c r="BI35" s="537"/>
      <c r="BJ35" s="537"/>
      <c r="BK35" s="537"/>
      <c r="BL35" s="537"/>
      <c r="BM35" s="537"/>
      <c r="BN35" s="537"/>
      <c r="BO35" s="537"/>
      <c r="BP35" s="537"/>
      <c r="BQ35" s="537"/>
      <c r="BR35" s="537"/>
      <c r="BS35" s="537"/>
      <c r="BT35" s="537"/>
      <c r="BU35" s="537"/>
      <c r="BV35" s="537"/>
      <c r="BW35" s="537"/>
      <c r="BX35" s="537"/>
      <c r="BY35" s="537"/>
      <c r="BZ35" s="537"/>
      <c r="CA35" s="537"/>
      <c r="CB35" s="537"/>
      <c r="CC35" s="537"/>
      <c r="CD35" s="537"/>
      <c r="CE35" s="537"/>
      <c r="CF35" s="537"/>
      <c r="CG35" s="537"/>
      <c r="CH35" s="537"/>
      <c r="CI35" s="537"/>
      <c r="CJ35" s="537"/>
      <c r="CK35" s="537"/>
      <c r="CL35" s="537"/>
      <c r="CM35" s="537"/>
      <c r="CN35" s="537"/>
      <c r="CO35" s="537"/>
      <c r="CP35" s="537"/>
      <c r="CQ35" s="537"/>
      <c r="CR35" s="537"/>
      <c r="CS35" s="537"/>
      <c r="CT35" s="537"/>
      <c r="CU35" s="537"/>
      <c r="CV35" s="537"/>
      <c r="CW35" s="537"/>
      <c r="CX35" s="537"/>
      <c r="CY35" s="537"/>
      <c r="CZ35" s="537"/>
      <c r="DA35" s="537"/>
      <c r="DB35" s="537"/>
      <c r="DC35" s="535"/>
      <c r="DD35" s="535"/>
      <c r="DE35" s="535"/>
      <c r="DF35" s="535"/>
      <c r="DG35" s="535"/>
      <c r="DH35" s="535"/>
      <c r="DI35" s="535"/>
      <c r="DJ35" s="535"/>
      <c r="DK35" s="535"/>
      <c r="DL35" s="535"/>
      <c r="DM35" s="535"/>
      <c r="DN35" s="535"/>
      <c r="DO35" s="535"/>
      <c r="DP35" s="535"/>
      <c r="DQ35" s="535"/>
      <c r="DR35" s="535"/>
      <c r="DS35" s="535"/>
      <c r="DT35" s="535"/>
      <c r="DU35" s="535"/>
      <c r="DV35" s="535"/>
      <c r="DW35" s="535"/>
      <c r="DX35" s="535"/>
      <c r="DY35" s="535"/>
      <c r="DZ35" s="535"/>
      <c r="EA35" s="535"/>
      <c r="EB35" s="535"/>
      <c r="EC35" s="535"/>
      <c r="ED35" s="535"/>
      <c r="EE35" s="535"/>
      <c r="EF35" s="535"/>
      <c r="EG35" s="535"/>
      <c r="EH35" s="535"/>
      <c r="EI35" s="535"/>
      <c r="EJ35" s="535"/>
      <c r="EK35" s="535"/>
      <c r="EL35" s="535"/>
      <c r="EM35" s="535"/>
      <c r="EN35" s="535"/>
      <c r="EO35" s="535"/>
      <c r="EP35" s="535"/>
      <c r="EQ35" s="535"/>
      <c r="ER35" s="535"/>
      <c r="ES35" s="535"/>
      <c r="ET35" s="535"/>
      <c r="EU35" s="535"/>
      <c r="EV35" s="535"/>
      <c r="EW35" s="535"/>
      <c r="EX35" s="535"/>
    </row>
    <row r="36" spans="1:154" x14ac:dyDescent="0.2">
      <c r="A36" s="473" t="s">
        <v>287</v>
      </c>
      <c r="B36" s="539">
        <v>293.52999999999997</v>
      </c>
      <c r="C36" s="150">
        <v>293.52999999999997</v>
      </c>
      <c r="D36" s="150" t="s">
        <v>171</v>
      </c>
      <c r="E36" s="170">
        <v>3.6</v>
      </c>
      <c r="F36" s="170">
        <v>3.6</v>
      </c>
      <c r="G36" s="170" t="s">
        <v>171</v>
      </c>
      <c r="BC36" s="537"/>
      <c r="BD36" s="537"/>
      <c r="BE36" s="537"/>
      <c r="BF36" s="537"/>
      <c r="BG36" s="537"/>
      <c r="BH36" s="537"/>
      <c r="BI36" s="537"/>
      <c r="BJ36" s="537"/>
      <c r="BK36" s="537"/>
      <c r="BL36" s="537"/>
      <c r="BM36" s="537"/>
      <c r="BN36" s="537"/>
      <c r="BO36" s="537"/>
      <c r="BP36" s="537"/>
      <c r="BQ36" s="537"/>
      <c r="BR36" s="537"/>
      <c r="BS36" s="537"/>
      <c r="BT36" s="537"/>
      <c r="BU36" s="537"/>
      <c r="BV36" s="537"/>
      <c r="BW36" s="537"/>
      <c r="BX36" s="537"/>
      <c r="BY36" s="537"/>
      <c r="BZ36" s="537"/>
      <c r="CA36" s="537"/>
      <c r="CB36" s="537"/>
      <c r="CC36" s="537"/>
      <c r="CD36" s="537"/>
      <c r="CE36" s="537"/>
      <c r="CF36" s="537"/>
      <c r="CG36" s="537"/>
      <c r="CH36" s="537"/>
      <c r="CI36" s="537"/>
      <c r="CJ36" s="537"/>
      <c r="CK36" s="537"/>
      <c r="CL36" s="537"/>
      <c r="CM36" s="537"/>
      <c r="CN36" s="537"/>
      <c r="CO36" s="537"/>
      <c r="CP36" s="537"/>
      <c r="CQ36" s="537"/>
      <c r="CR36" s="537"/>
      <c r="CS36" s="537"/>
      <c r="CT36" s="537"/>
      <c r="CU36" s="537"/>
      <c r="CV36" s="537"/>
      <c r="CW36" s="537"/>
      <c r="CX36" s="537"/>
      <c r="CY36" s="537"/>
      <c r="CZ36" s="537"/>
      <c r="DA36" s="537"/>
      <c r="DB36" s="537"/>
      <c r="DC36" s="535"/>
      <c r="DD36" s="535"/>
      <c r="DE36" s="535"/>
      <c r="DF36" s="535"/>
      <c r="DG36" s="535"/>
      <c r="DH36" s="535"/>
      <c r="DI36" s="535"/>
      <c r="DJ36" s="535"/>
      <c r="DK36" s="535"/>
      <c r="DL36" s="535"/>
      <c r="DM36" s="535"/>
      <c r="DN36" s="535"/>
      <c r="DO36" s="535"/>
      <c r="DP36" s="535"/>
      <c r="DQ36" s="535"/>
      <c r="DR36" s="535"/>
      <c r="DS36" s="535"/>
      <c r="DT36" s="535"/>
      <c r="DU36" s="535"/>
      <c r="DV36" s="535"/>
      <c r="DW36" s="535"/>
      <c r="DX36" s="535"/>
      <c r="DY36" s="535"/>
      <c r="DZ36" s="535"/>
      <c r="EA36" s="535"/>
      <c r="EB36" s="535"/>
      <c r="EC36" s="535"/>
      <c r="ED36" s="535"/>
      <c r="EE36" s="535"/>
      <c r="EF36" s="535"/>
      <c r="EG36" s="535"/>
      <c r="EH36" s="535"/>
      <c r="EI36" s="535"/>
      <c r="EJ36" s="535"/>
      <c r="EK36" s="535"/>
      <c r="EL36" s="535"/>
      <c r="EM36" s="535"/>
      <c r="EN36" s="535"/>
      <c r="EO36" s="535"/>
      <c r="EP36" s="535"/>
      <c r="EQ36" s="535"/>
      <c r="ER36" s="535"/>
      <c r="ES36" s="535"/>
      <c r="ET36" s="535"/>
      <c r="EU36" s="535"/>
      <c r="EV36" s="535"/>
      <c r="EW36" s="535"/>
      <c r="EX36" s="535"/>
    </row>
    <row r="37" spans="1:154" ht="25.5" x14ac:dyDescent="0.2">
      <c r="A37" s="474" t="s">
        <v>288</v>
      </c>
      <c r="B37" s="545">
        <v>116.98</v>
      </c>
      <c r="C37" s="546">
        <v>116.98</v>
      </c>
      <c r="D37" s="546" t="s">
        <v>171</v>
      </c>
      <c r="E37" s="547">
        <v>1.4</v>
      </c>
      <c r="F37" s="547">
        <v>1.4</v>
      </c>
      <c r="G37" s="547" t="s">
        <v>171</v>
      </c>
      <c r="BC37" s="537"/>
      <c r="BD37" s="537"/>
      <c r="BE37" s="537"/>
      <c r="BF37" s="537"/>
      <c r="BG37" s="537"/>
      <c r="BH37" s="537"/>
      <c r="BI37" s="537"/>
      <c r="BJ37" s="537"/>
      <c r="BK37" s="537"/>
      <c r="BL37" s="537"/>
      <c r="BM37" s="537"/>
      <c r="BN37" s="537"/>
      <c r="BO37" s="537"/>
      <c r="BP37" s="537"/>
      <c r="BQ37" s="537"/>
      <c r="BR37" s="537"/>
      <c r="BS37" s="537"/>
      <c r="BT37" s="537"/>
      <c r="BU37" s="537"/>
      <c r="BV37" s="537"/>
      <c r="BW37" s="537"/>
      <c r="BX37" s="537"/>
      <c r="BY37" s="537"/>
      <c r="BZ37" s="537"/>
      <c r="CA37" s="537"/>
      <c r="CB37" s="537"/>
      <c r="CC37" s="537"/>
      <c r="CD37" s="537"/>
      <c r="CE37" s="537"/>
      <c r="CF37" s="537"/>
      <c r="CG37" s="537"/>
      <c r="CH37" s="537"/>
      <c r="CI37" s="537"/>
      <c r="CJ37" s="537"/>
      <c r="CK37" s="537"/>
      <c r="CL37" s="537"/>
      <c r="CM37" s="537"/>
      <c r="CN37" s="537"/>
      <c r="CO37" s="537"/>
      <c r="CP37" s="537"/>
      <c r="CQ37" s="537"/>
      <c r="CR37" s="537"/>
      <c r="CS37" s="537"/>
      <c r="CT37" s="537"/>
      <c r="CU37" s="537"/>
      <c r="CV37" s="537"/>
      <c r="CW37" s="537"/>
      <c r="CX37" s="537"/>
      <c r="CY37" s="537"/>
      <c r="CZ37" s="537"/>
      <c r="DA37" s="537"/>
      <c r="DB37" s="537"/>
      <c r="DC37" s="535"/>
      <c r="DD37" s="535"/>
      <c r="DE37" s="535"/>
      <c r="DF37" s="535"/>
      <c r="DG37" s="535"/>
      <c r="DH37" s="535"/>
      <c r="DI37" s="535"/>
      <c r="DJ37" s="535"/>
      <c r="DK37" s="535"/>
      <c r="DL37" s="535"/>
      <c r="DM37" s="535"/>
      <c r="DN37" s="535"/>
      <c r="DO37" s="535"/>
      <c r="DP37" s="535"/>
      <c r="DQ37" s="535"/>
      <c r="DR37" s="535"/>
      <c r="DS37" s="535"/>
      <c r="DT37" s="535"/>
      <c r="DU37" s="535"/>
      <c r="DV37" s="535"/>
      <c r="DW37" s="535"/>
      <c r="DX37" s="535"/>
      <c r="DY37" s="535"/>
      <c r="DZ37" s="535"/>
      <c r="EA37" s="535"/>
      <c r="EB37" s="535"/>
      <c r="EC37" s="535"/>
      <c r="ED37" s="535"/>
      <c r="EE37" s="535"/>
      <c r="EF37" s="535"/>
      <c r="EG37" s="535"/>
      <c r="EH37" s="535"/>
      <c r="EI37" s="535"/>
      <c r="EJ37" s="535"/>
      <c r="EK37" s="535"/>
      <c r="EL37" s="535"/>
      <c r="EM37" s="535"/>
      <c r="EN37" s="535"/>
      <c r="EO37" s="535"/>
      <c r="EP37" s="535"/>
      <c r="EQ37" s="535"/>
      <c r="ER37" s="535"/>
      <c r="ES37" s="535"/>
      <c r="ET37" s="535"/>
      <c r="EU37" s="535"/>
      <c r="EV37" s="535"/>
      <c r="EW37" s="535"/>
      <c r="EX37" s="535"/>
    </row>
    <row r="38" spans="1:154" ht="15.75" x14ac:dyDescent="0.2">
      <c r="A38" s="555" t="s">
        <v>289</v>
      </c>
      <c r="B38" s="556">
        <v>8213.8900000000012</v>
      </c>
      <c r="C38" s="339">
        <v>8213.8900000000012</v>
      </c>
      <c r="D38" s="339" t="s">
        <v>171</v>
      </c>
      <c r="E38" s="340">
        <v>100</v>
      </c>
      <c r="F38" s="340">
        <v>100</v>
      </c>
      <c r="G38" s="340" t="s">
        <v>171</v>
      </c>
      <c r="BC38" s="537"/>
      <c r="BD38" s="537"/>
      <c r="BE38" s="537"/>
      <c r="BF38" s="537"/>
      <c r="BG38" s="537"/>
      <c r="BH38" s="537"/>
      <c r="BI38" s="537"/>
      <c r="BJ38" s="537"/>
      <c r="BK38" s="537"/>
      <c r="BL38" s="537"/>
      <c r="BM38" s="537"/>
      <c r="BN38" s="537"/>
      <c r="BO38" s="537"/>
      <c r="BP38" s="537"/>
      <c r="BQ38" s="537"/>
      <c r="BR38" s="537"/>
      <c r="BS38" s="537"/>
      <c r="BT38" s="537"/>
      <c r="BU38" s="537"/>
      <c r="BV38" s="537"/>
      <c r="BW38" s="537"/>
      <c r="BX38" s="537"/>
      <c r="BY38" s="537"/>
      <c r="BZ38" s="537"/>
      <c r="CA38" s="537"/>
      <c r="CB38" s="537"/>
      <c r="CC38" s="537"/>
      <c r="CD38" s="537"/>
      <c r="CE38" s="537"/>
      <c r="CF38" s="537"/>
      <c r="CG38" s="537"/>
      <c r="CH38" s="537"/>
      <c r="CI38" s="537"/>
      <c r="CJ38" s="537"/>
      <c r="CK38" s="537"/>
      <c r="CL38" s="537"/>
      <c r="CM38" s="537"/>
      <c r="CN38" s="537"/>
      <c r="CO38" s="537"/>
      <c r="CP38" s="537"/>
      <c r="CQ38" s="537"/>
      <c r="CR38" s="537"/>
      <c r="CS38" s="537"/>
      <c r="CT38" s="537"/>
      <c r="CU38" s="537"/>
      <c r="CV38" s="537"/>
      <c r="CW38" s="537"/>
      <c r="CX38" s="537"/>
      <c r="CY38" s="537"/>
      <c r="CZ38" s="537"/>
      <c r="DA38" s="537"/>
      <c r="DB38" s="537"/>
      <c r="DC38" s="535"/>
      <c r="DD38" s="535"/>
      <c r="DE38" s="535"/>
      <c r="DF38" s="535"/>
      <c r="DG38" s="535"/>
      <c r="DH38" s="535"/>
      <c r="DI38" s="535"/>
      <c r="DJ38" s="535"/>
      <c r="DK38" s="535"/>
      <c r="DL38" s="535"/>
      <c r="DM38" s="535"/>
      <c r="DN38" s="535"/>
      <c r="DO38" s="535"/>
      <c r="DP38" s="535"/>
      <c r="DQ38" s="535"/>
      <c r="DR38" s="535"/>
      <c r="DS38" s="535"/>
      <c r="DT38" s="535"/>
      <c r="DU38" s="535"/>
      <c r="DV38" s="535"/>
      <c r="DW38" s="535"/>
      <c r="DX38" s="535"/>
      <c r="DY38" s="535"/>
      <c r="DZ38" s="535"/>
      <c r="EA38" s="535"/>
      <c r="EB38" s="535"/>
      <c r="EC38" s="535"/>
      <c r="ED38" s="535"/>
      <c r="EE38" s="535"/>
      <c r="EF38" s="535"/>
      <c r="EG38" s="535"/>
      <c r="EH38" s="535"/>
      <c r="EI38" s="535"/>
      <c r="EJ38" s="535"/>
      <c r="EK38" s="535"/>
      <c r="EL38" s="535"/>
      <c r="EM38" s="535"/>
      <c r="EN38" s="535"/>
      <c r="EO38" s="535"/>
      <c r="EP38" s="535"/>
      <c r="EQ38" s="535"/>
      <c r="ER38" s="535"/>
      <c r="ES38" s="535"/>
      <c r="ET38" s="535"/>
      <c r="EU38" s="535"/>
      <c r="EV38" s="535"/>
      <c r="EW38" s="535"/>
      <c r="EX38" s="535"/>
    </row>
    <row r="39" spans="1:154" x14ac:dyDescent="0.2">
      <c r="A39" s="557" t="s">
        <v>92</v>
      </c>
      <c r="B39" s="558">
        <v>1099</v>
      </c>
      <c r="C39" s="558">
        <v>1099</v>
      </c>
      <c r="D39" s="970" t="s">
        <v>171</v>
      </c>
      <c r="E39" s="558"/>
      <c r="F39" s="558"/>
      <c r="G39" s="558"/>
      <c r="BC39" s="537"/>
      <c r="BD39" s="537"/>
      <c r="BE39" s="537"/>
      <c r="BF39" s="537"/>
      <c r="BG39" s="537"/>
      <c r="BH39" s="537"/>
      <c r="BI39" s="537"/>
      <c r="BJ39" s="537"/>
      <c r="BK39" s="537"/>
      <c r="BL39" s="537"/>
      <c r="BM39" s="537"/>
      <c r="BN39" s="537"/>
      <c r="BO39" s="537"/>
      <c r="BP39" s="537"/>
      <c r="BQ39" s="537"/>
      <c r="BR39" s="537"/>
      <c r="BS39" s="537"/>
      <c r="BT39" s="537"/>
      <c r="BU39" s="537"/>
      <c r="BV39" s="537"/>
      <c r="BW39" s="537"/>
      <c r="BX39" s="537"/>
      <c r="BY39" s="537"/>
      <c r="BZ39" s="537"/>
      <c r="CA39" s="537"/>
      <c r="CB39" s="537"/>
      <c r="CC39" s="537"/>
      <c r="CD39" s="537"/>
      <c r="CE39" s="537"/>
      <c r="CF39" s="537"/>
      <c r="CG39" s="537"/>
      <c r="CH39" s="537"/>
      <c r="CI39" s="537"/>
      <c r="CJ39" s="537"/>
      <c r="CK39" s="537"/>
      <c r="CL39" s="537"/>
      <c r="CM39" s="537"/>
      <c r="CN39" s="537"/>
      <c r="CO39" s="537"/>
      <c r="CP39" s="537"/>
      <c r="CQ39" s="537"/>
      <c r="CR39" s="537"/>
      <c r="CS39" s="537"/>
      <c r="CT39" s="537"/>
      <c r="CU39" s="537"/>
      <c r="CV39" s="537"/>
      <c r="CW39" s="537"/>
      <c r="CX39" s="537"/>
      <c r="CY39" s="537"/>
      <c r="CZ39" s="537"/>
      <c r="DA39" s="537"/>
      <c r="DB39" s="537"/>
      <c r="DC39" s="535"/>
      <c r="DD39" s="535"/>
      <c r="DE39" s="535"/>
      <c r="DF39" s="535"/>
      <c r="DG39" s="535"/>
      <c r="DH39" s="535"/>
      <c r="DI39" s="535"/>
      <c r="DJ39" s="535"/>
      <c r="DK39" s="535"/>
      <c r="DL39" s="535"/>
      <c r="DM39" s="535"/>
      <c r="DN39" s="535"/>
      <c r="DO39" s="535"/>
      <c r="DP39" s="535"/>
      <c r="DQ39" s="535"/>
      <c r="DR39" s="535"/>
      <c r="DS39" s="535"/>
      <c r="DT39" s="535"/>
      <c r="DU39" s="535"/>
      <c r="DV39" s="535"/>
      <c r="DW39" s="535"/>
      <c r="DX39" s="535"/>
      <c r="DY39" s="535"/>
      <c r="DZ39" s="535"/>
      <c r="EA39" s="535"/>
      <c r="EB39" s="535"/>
      <c r="EC39" s="535"/>
      <c r="ED39" s="535"/>
      <c r="EE39" s="535"/>
      <c r="EF39" s="535"/>
      <c r="EG39" s="535"/>
      <c r="EH39" s="535"/>
      <c r="EI39" s="535"/>
      <c r="EJ39" s="535"/>
      <c r="EK39" s="535"/>
      <c r="EL39" s="535"/>
      <c r="EM39" s="535"/>
      <c r="EN39" s="535"/>
      <c r="EO39" s="535"/>
      <c r="EP39" s="535"/>
      <c r="EQ39" s="535"/>
      <c r="ER39" s="535"/>
      <c r="ES39" s="535"/>
      <c r="ET39" s="535"/>
      <c r="EU39" s="535"/>
      <c r="EV39" s="535"/>
      <c r="EW39" s="535"/>
      <c r="EX39" s="535"/>
    </row>
    <row r="40" spans="1:154" ht="25.5" x14ac:dyDescent="0.2">
      <c r="A40" s="163" t="s">
        <v>153</v>
      </c>
      <c r="B40" s="559">
        <v>2.13</v>
      </c>
      <c r="C40" s="559">
        <v>2.13</v>
      </c>
      <c r="D40" s="971" t="s">
        <v>171</v>
      </c>
      <c r="E40" s="559"/>
      <c r="F40" s="559"/>
      <c r="G40" s="559"/>
      <c r="BC40" s="537"/>
      <c r="BD40" s="537"/>
      <c r="BE40" s="537"/>
      <c r="BF40" s="537"/>
      <c r="BG40" s="537"/>
      <c r="BH40" s="537"/>
      <c r="BI40" s="537"/>
      <c r="BJ40" s="537"/>
      <c r="BK40" s="537"/>
      <c r="BL40" s="537"/>
      <c r="BM40" s="537"/>
      <c r="BN40" s="537"/>
      <c r="BO40" s="537"/>
      <c r="BP40" s="537"/>
      <c r="BQ40" s="537"/>
      <c r="BR40" s="537"/>
      <c r="BS40" s="537"/>
      <c r="BT40" s="537"/>
      <c r="BU40" s="537"/>
      <c r="BV40" s="537"/>
      <c r="BW40" s="537"/>
      <c r="BX40" s="537"/>
      <c r="BY40" s="537"/>
      <c r="BZ40" s="537"/>
      <c r="CA40" s="537"/>
      <c r="CB40" s="537"/>
      <c r="CC40" s="537"/>
      <c r="CD40" s="537"/>
      <c r="CE40" s="537"/>
      <c r="CF40" s="537"/>
      <c r="CG40" s="537"/>
      <c r="CH40" s="537"/>
      <c r="CI40" s="537"/>
      <c r="CJ40" s="537"/>
      <c r="CK40" s="537"/>
      <c r="CL40" s="537"/>
      <c r="CM40" s="537"/>
      <c r="CN40" s="537"/>
      <c r="CO40" s="537"/>
      <c r="CP40" s="537"/>
      <c r="CQ40" s="537"/>
      <c r="CR40" s="537"/>
      <c r="CS40" s="537"/>
      <c r="CT40" s="537"/>
      <c r="CU40" s="537"/>
      <c r="CV40" s="537"/>
      <c r="CW40" s="537"/>
      <c r="CX40" s="537"/>
      <c r="CY40" s="537"/>
      <c r="CZ40" s="537"/>
      <c r="DA40" s="537"/>
      <c r="DB40" s="537"/>
      <c r="DC40" s="535"/>
      <c r="DD40" s="535"/>
      <c r="DE40" s="535"/>
      <c r="DF40" s="535"/>
      <c r="DG40" s="535"/>
      <c r="DH40" s="535"/>
      <c r="DI40" s="535"/>
      <c r="DJ40" s="535"/>
      <c r="DK40" s="535"/>
      <c r="DL40" s="535"/>
      <c r="DM40" s="535"/>
      <c r="DN40" s="535"/>
      <c r="DO40" s="535"/>
      <c r="DP40" s="535"/>
      <c r="DQ40" s="535"/>
      <c r="DR40" s="535"/>
      <c r="DS40" s="535"/>
      <c r="DT40" s="535"/>
      <c r="DU40" s="535"/>
      <c r="DV40" s="535"/>
      <c r="DW40" s="535"/>
      <c r="DX40" s="535"/>
      <c r="DY40" s="535"/>
      <c r="DZ40" s="535"/>
      <c r="EA40" s="535"/>
      <c r="EB40" s="535"/>
      <c r="EC40" s="535"/>
      <c r="ED40" s="535"/>
      <c r="EE40" s="535"/>
      <c r="EF40" s="535"/>
      <c r="EG40" s="535"/>
      <c r="EH40" s="535"/>
      <c r="EI40" s="535"/>
      <c r="EJ40" s="535"/>
      <c r="EK40" s="535"/>
      <c r="EL40" s="535"/>
      <c r="EM40" s="535"/>
      <c r="EN40" s="535"/>
      <c r="EO40" s="535"/>
      <c r="EP40" s="535"/>
      <c r="EQ40" s="535"/>
      <c r="ER40" s="535"/>
      <c r="ES40" s="535"/>
      <c r="ET40" s="535"/>
      <c r="EU40" s="535"/>
      <c r="EV40" s="535"/>
      <c r="EW40" s="535"/>
      <c r="EX40" s="535"/>
    </row>
    <row r="41" spans="1:154" ht="25.5" customHeight="1" x14ac:dyDescent="0.2">
      <c r="A41" s="560" t="s">
        <v>290</v>
      </c>
      <c r="B41" s="561">
        <v>363</v>
      </c>
      <c r="C41" s="561">
        <v>363</v>
      </c>
      <c r="D41" s="972" t="s">
        <v>171</v>
      </c>
      <c r="E41" s="561"/>
      <c r="F41" s="561"/>
      <c r="G41" s="561"/>
      <c r="BC41" s="537"/>
      <c r="BD41" s="537"/>
      <c r="BE41" s="537"/>
      <c r="BF41" s="537"/>
      <c r="BG41" s="537"/>
      <c r="BH41" s="537"/>
      <c r="BI41" s="537"/>
      <c r="BJ41" s="537"/>
      <c r="BK41" s="537"/>
      <c r="BL41" s="537"/>
      <c r="BM41" s="537"/>
      <c r="BN41" s="537"/>
      <c r="BO41" s="537"/>
      <c r="BP41" s="537"/>
      <c r="BQ41" s="537"/>
      <c r="BR41" s="537"/>
      <c r="BS41" s="537"/>
      <c r="BT41" s="537"/>
      <c r="BU41" s="537"/>
      <c r="BV41" s="537"/>
      <c r="BW41" s="537"/>
      <c r="BX41" s="537"/>
      <c r="BY41" s="537"/>
      <c r="BZ41" s="537"/>
      <c r="CA41" s="537"/>
      <c r="CB41" s="537"/>
      <c r="CC41" s="537"/>
      <c r="CD41" s="537"/>
      <c r="CE41" s="537"/>
      <c r="CF41" s="537"/>
      <c r="CG41" s="537"/>
      <c r="CH41" s="537"/>
      <c r="CI41" s="537"/>
      <c r="CJ41" s="537"/>
      <c r="CK41" s="537"/>
      <c r="CL41" s="537"/>
      <c r="CM41" s="537"/>
      <c r="CN41" s="537"/>
      <c r="CO41" s="537"/>
      <c r="CP41" s="537"/>
      <c r="CQ41" s="537"/>
      <c r="CR41" s="537"/>
      <c r="CS41" s="537"/>
      <c r="CT41" s="537"/>
      <c r="CU41" s="537"/>
      <c r="CV41" s="537"/>
      <c r="CW41" s="537"/>
      <c r="CX41" s="537"/>
      <c r="CY41" s="537"/>
      <c r="CZ41" s="537"/>
      <c r="DA41" s="537"/>
      <c r="DB41" s="537"/>
      <c r="DC41" s="535"/>
      <c r="DD41" s="535"/>
      <c r="DE41" s="535"/>
      <c r="DF41" s="535"/>
      <c r="DG41" s="535"/>
      <c r="DH41" s="535"/>
      <c r="DI41" s="535"/>
      <c r="DJ41" s="535"/>
      <c r="DK41" s="535"/>
      <c r="DL41" s="535"/>
      <c r="DM41" s="535"/>
      <c r="DN41" s="535"/>
      <c r="DO41" s="535"/>
      <c r="DP41" s="535"/>
      <c r="DQ41" s="535"/>
      <c r="DR41" s="535"/>
      <c r="DS41" s="535"/>
      <c r="DT41" s="535"/>
      <c r="DU41" s="535"/>
      <c r="DV41" s="535"/>
      <c r="DW41" s="535"/>
      <c r="DX41" s="535"/>
      <c r="DY41" s="535"/>
      <c r="DZ41" s="535"/>
      <c r="EA41" s="535"/>
      <c r="EB41" s="535"/>
      <c r="EC41" s="535"/>
      <c r="ED41" s="535"/>
      <c r="EE41" s="535"/>
      <c r="EF41" s="535"/>
      <c r="EG41" s="535"/>
      <c r="EH41" s="535"/>
      <c r="EI41" s="535"/>
      <c r="EJ41" s="535"/>
      <c r="EK41" s="535"/>
      <c r="EL41" s="535"/>
      <c r="EM41" s="535"/>
      <c r="EN41" s="535"/>
      <c r="EO41" s="535"/>
      <c r="EP41" s="535"/>
      <c r="EQ41" s="535"/>
      <c r="ER41" s="535"/>
      <c r="ES41" s="535"/>
      <c r="ET41" s="535"/>
      <c r="EU41" s="535"/>
      <c r="EV41" s="535"/>
      <c r="EW41" s="535"/>
      <c r="EX41" s="535"/>
    </row>
    <row r="42" spans="1:154" x14ac:dyDescent="0.2">
      <c r="A42" s="315"/>
      <c r="B42" s="562"/>
      <c r="C42" s="150"/>
      <c r="D42" s="150"/>
      <c r="BC42" s="537"/>
      <c r="BD42" s="537"/>
      <c r="BE42" s="537"/>
      <c r="BF42" s="537"/>
      <c r="BG42" s="537"/>
      <c r="BH42" s="537"/>
      <c r="BI42" s="537"/>
      <c r="BJ42" s="537"/>
      <c r="BK42" s="537"/>
      <c r="BL42" s="537"/>
      <c r="BM42" s="537"/>
      <c r="BN42" s="537"/>
      <c r="BO42" s="537"/>
      <c r="BP42" s="537"/>
      <c r="BQ42" s="537"/>
      <c r="BR42" s="537"/>
      <c r="BS42" s="537"/>
      <c r="BT42" s="537"/>
      <c r="BU42" s="537"/>
      <c r="BV42" s="537"/>
      <c r="BW42" s="537"/>
      <c r="BX42" s="537"/>
      <c r="BY42" s="537"/>
      <c r="BZ42" s="537"/>
      <c r="CA42" s="537"/>
      <c r="CB42" s="537"/>
      <c r="CC42" s="537"/>
      <c r="CD42" s="537"/>
      <c r="CE42" s="537"/>
      <c r="CF42" s="537"/>
      <c r="CG42" s="537"/>
      <c r="CH42" s="537"/>
      <c r="CI42" s="537"/>
      <c r="CJ42" s="537"/>
      <c r="CK42" s="537"/>
      <c r="CL42" s="537"/>
      <c r="CM42" s="537"/>
      <c r="CN42" s="537"/>
      <c r="CO42" s="537"/>
      <c r="CP42" s="537"/>
      <c r="CQ42" s="537"/>
      <c r="CR42" s="537"/>
      <c r="CS42" s="537"/>
      <c r="CT42" s="537"/>
      <c r="CU42" s="537"/>
      <c r="CV42" s="537"/>
      <c r="CW42" s="537"/>
      <c r="CX42" s="537"/>
      <c r="CY42" s="537"/>
      <c r="CZ42" s="537"/>
      <c r="DA42" s="537"/>
      <c r="DB42" s="537"/>
      <c r="DC42" s="535"/>
      <c r="DD42" s="535"/>
      <c r="DE42" s="535"/>
      <c r="DF42" s="535"/>
      <c r="DG42" s="535"/>
      <c r="DH42" s="535"/>
      <c r="DI42" s="535"/>
      <c r="DJ42" s="535"/>
      <c r="DK42" s="535"/>
      <c r="DL42" s="535"/>
      <c r="DM42" s="535"/>
      <c r="DN42" s="535"/>
      <c r="DO42" s="535"/>
      <c r="DP42" s="535"/>
      <c r="DQ42" s="535"/>
      <c r="DR42" s="535"/>
      <c r="DS42" s="535"/>
      <c r="DT42" s="535"/>
      <c r="DU42" s="535"/>
      <c r="DV42" s="535"/>
      <c r="DW42" s="535"/>
      <c r="DX42" s="535"/>
      <c r="DY42" s="535"/>
      <c r="DZ42" s="535"/>
      <c r="EA42" s="535"/>
      <c r="EB42" s="535"/>
      <c r="EC42" s="535"/>
      <c r="ED42" s="535"/>
      <c r="EE42" s="535"/>
      <c r="EF42" s="535"/>
      <c r="EG42" s="535"/>
      <c r="EH42" s="535"/>
      <c r="EI42" s="535"/>
      <c r="EJ42" s="535"/>
      <c r="EK42" s="535"/>
      <c r="EL42" s="535"/>
      <c r="EM42" s="535"/>
      <c r="EN42" s="535"/>
      <c r="EO42" s="535"/>
      <c r="EP42" s="535"/>
      <c r="EQ42" s="535"/>
      <c r="ER42" s="535"/>
      <c r="ES42" s="535"/>
      <c r="ET42" s="535"/>
      <c r="EU42" s="535"/>
      <c r="EV42" s="535"/>
      <c r="EW42" s="535"/>
      <c r="EX42" s="535"/>
    </row>
    <row r="43" spans="1:154" x14ac:dyDescent="0.2">
      <c r="A43" s="315"/>
      <c r="B43" s="562"/>
      <c r="C43" s="150"/>
      <c r="D43" s="150"/>
      <c r="BC43" s="537"/>
      <c r="BD43" s="537"/>
      <c r="BE43" s="537"/>
      <c r="BF43" s="537"/>
      <c r="BG43" s="537"/>
      <c r="BH43" s="537"/>
      <c r="BI43" s="537"/>
      <c r="BJ43" s="537"/>
      <c r="BK43" s="537"/>
      <c r="BL43" s="537"/>
      <c r="BM43" s="537"/>
      <c r="BN43" s="537"/>
      <c r="BO43" s="537"/>
      <c r="BP43" s="537"/>
      <c r="BQ43" s="537"/>
      <c r="BR43" s="537"/>
      <c r="BS43" s="537"/>
      <c r="BT43" s="537"/>
      <c r="BU43" s="537"/>
      <c r="BV43" s="537"/>
      <c r="BW43" s="537"/>
      <c r="BX43" s="537"/>
      <c r="BY43" s="537"/>
      <c r="BZ43" s="537"/>
      <c r="CA43" s="537"/>
      <c r="CB43" s="537"/>
      <c r="CC43" s="537"/>
      <c r="CD43" s="537"/>
      <c r="CE43" s="537"/>
      <c r="CF43" s="537"/>
      <c r="CG43" s="537"/>
      <c r="CH43" s="537"/>
      <c r="CI43" s="537"/>
      <c r="CJ43" s="537"/>
      <c r="CK43" s="537"/>
      <c r="CL43" s="537"/>
      <c r="CM43" s="537"/>
      <c r="CN43" s="537"/>
      <c r="CO43" s="537"/>
      <c r="CP43" s="537"/>
      <c r="CQ43" s="537"/>
      <c r="CR43" s="537"/>
      <c r="CS43" s="537"/>
      <c r="CT43" s="537"/>
      <c r="CU43" s="537"/>
      <c r="CV43" s="537"/>
      <c r="CW43" s="537"/>
      <c r="CX43" s="537"/>
      <c r="CY43" s="537"/>
      <c r="CZ43" s="537"/>
      <c r="DA43" s="537"/>
      <c r="DB43" s="537"/>
      <c r="DC43" s="535"/>
      <c r="DD43" s="535"/>
      <c r="DE43" s="535"/>
      <c r="DF43" s="535"/>
      <c r="DG43" s="535"/>
      <c r="DH43" s="535"/>
      <c r="DI43" s="535"/>
      <c r="DJ43" s="535"/>
      <c r="DK43" s="535"/>
      <c r="DL43" s="535"/>
      <c r="DM43" s="535"/>
      <c r="DN43" s="535"/>
      <c r="DO43" s="535"/>
      <c r="DP43" s="535"/>
      <c r="DQ43" s="535"/>
      <c r="DR43" s="535"/>
      <c r="DS43" s="535"/>
      <c r="DT43" s="535"/>
      <c r="DU43" s="535"/>
      <c r="DV43" s="535"/>
      <c r="DW43" s="535"/>
      <c r="DX43" s="535"/>
      <c r="DY43" s="535"/>
      <c r="DZ43" s="535"/>
      <c r="EA43" s="535"/>
      <c r="EB43" s="535"/>
      <c r="EC43" s="535"/>
      <c r="ED43" s="535"/>
      <c r="EE43" s="535"/>
      <c r="EF43" s="535"/>
      <c r="EG43" s="535"/>
      <c r="EH43" s="535"/>
      <c r="EI43" s="535"/>
      <c r="EJ43" s="535"/>
      <c r="EK43" s="535"/>
      <c r="EL43" s="535"/>
      <c r="EM43" s="535"/>
      <c r="EN43" s="535"/>
      <c r="EO43" s="535"/>
      <c r="EP43" s="535"/>
      <c r="EQ43" s="535"/>
      <c r="ER43" s="535"/>
      <c r="ES43" s="535"/>
      <c r="ET43" s="535"/>
      <c r="EU43" s="535"/>
      <c r="EV43" s="535"/>
      <c r="EW43" s="535"/>
      <c r="EX43" s="535"/>
    </row>
    <row r="44" spans="1:154" x14ac:dyDescent="0.2">
      <c r="A44" s="315"/>
      <c r="B44" s="562"/>
      <c r="C44" s="150"/>
      <c r="D44" s="150"/>
      <c r="BC44" s="537"/>
      <c r="BD44" s="537"/>
      <c r="BE44" s="537"/>
      <c r="BF44" s="537"/>
      <c r="BG44" s="537"/>
      <c r="BH44" s="537"/>
      <c r="BI44" s="537"/>
      <c r="BJ44" s="537"/>
      <c r="BK44" s="537"/>
      <c r="BL44" s="537"/>
      <c r="BM44" s="537"/>
      <c r="BN44" s="537"/>
      <c r="BO44" s="537"/>
      <c r="BP44" s="537"/>
      <c r="BQ44" s="537"/>
      <c r="BR44" s="537"/>
      <c r="BS44" s="537"/>
      <c r="BT44" s="537"/>
      <c r="BU44" s="537"/>
      <c r="BV44" s="537"/>
      <c r="BW44" s="537"/>
      <c r="BX44" s="537"/>
      <c r="BY44" s="537"/>
      <c r="BZ44" s="537"/>
      <c r="CA44" s="537"/>
      <c r="CB44" s="537"/>
      <c r="CC44" s="537"/>
      <c r="CD44" s="537"/>
      <c r="CE44" s="537"/>
      <c r="CF44" s="537"/>
      <c r="CG44" s="537"/>
      <c r="CH44" s="537"/>
      <c r="CI44" s="537"/>
      <c r="CJ44" s="537"/>
      <c r="CK44" s="537"/>
      <c r="CL44" s="537"/>
      <c r="CM44" s="537"/>
      <c r="CN44" s="537"/>
      <c r="CO44" s="537"/>
      <c r="CP44" s="537"/>
      <c r="CQ44" s="537"/>
      <c r="CR44" s="537"/>
      <c r="CS44" s="537"/>
      <c r="CT44" s="537"/>
      <c r="CU44" s="537"/>
      <c r="CV44" s="537"/>
      <c r="CW44" s="537"/>
      <c r="CX44" s="537"/>
      <c r="CY44" s="537"/>
      <c r="CZ44" s="537"/>
      <c r="DA44" s="537"/>
      <c r="DB44" s="537"/>
      <c r="DC44" s="535"/>
      <c r="DD44" s="535"/>
      <c r="DE44" s="535"/>
      <c r="DF44" s="535"/>
      <c r="DG44" s="535"/>
      <c r="DH44" s="535"/>
      <c r="DI44" s="535"/>
      <c r="DJ44" s="535"/>
      <c r="DK44" s="535"/>
      <c r="DL44" s="535"/>
      <c r="DM44" s="535"/>
      <c r="DN44" s="535"/>
      <c r="DO44" s="535"/>
      <c r="DP44" s="535"/>
      <c r="DQ44" s="535"/>
      <c r="DR44" s="535"/>
      <c r="DS44" s="535"/>
      <c r="DT44" s="535"/>
      <c r="DU44" s="535"/>
      <c r="DV44" s="535"/>
      <c r="DW44" s="535"/>
      <c r="DX44" s="535"/>
      <c r="DY44" s="535"/>
      <c r="DZ44" s="535"/>
      <c r="EA44" s="535"/>
      <c r="EB44" s="535"/>
      <c r="EC44" s="535"/>
      <c r="ED44" s="535"/>
      <c r="EE44" s="535"/>
      <c r="EF44" s="535"/>
      <c r="EG44" s="535"/>
      <c r="EH44" s="535"/>
      <c r="EI44" s="535"/>
      <c r="EJ44" s="535"/>
      <c r="EK44" s="535"/>
      <c r="EL44" s="535"/>
      <c r="EM44" s="535"/>
      <c r="EN44" s="535"/>
      <c r="EO44" s="535"/>
      <c r="EP44" s="535"/>
      <c r="EQ44" s="535"/>
      <c r="ER44" s="535"/>
      <c r="ES44" s="535"/>
      <c r="ET44" s="535"/>
      <c r="EU44" s="535"/>
      <c r="EV44" s="535"/>
      <c r="EW44" s="535"/>
      <c r="EX44" s="535"/>
    </row>
    <row r="45" spans="1:154" x14ac:dyDescent="0.2">
      <c r="A45" s="315"/>
      <c r="B45" s="562"/>
      <c r="C45" s="150"/>
      <c r="D45" s="150"/>
      <c r="BC45" s="537"/>
      <c r="BD45" s="537"/>
      <c r="BE45" s="537"/>
      <c r="BF45" s="537"/>
      <c r="BG45" s="537"/>
      <c r="BH45" s="537"/>
      <c r="BI45" s="537"/>
      <c r="BJ45" s="537"/>
      <c r="BK45" s="537"/>
      <c r="BL45" s="537"/>
      <c r="BM45" s="537"/>
      <c r="BN45" s="537"/>
      <c r="BO45" s="537"/>
      <c r="BP45" s="537"/>
      <c r="BQ45" s="537"/>
      <c r="BR45" s="537"/>
      <c r="BS45" s="537"/>
      <c r="BT45" s="537"/>
      <c r="BU45" s="537"/>
      <c r="BV45" s="537"/>
      <c r="BW45" s="537"/>
      <c r="BX45" s="537"/>
      <c r="BY45" s="537"/>
      <c r="BZ45" s="537"/>
      <c r="CA45" s="537"/>
      <c r="CB45" s="537"/>
      <c r="CC45" s="537"/>
      <c r="CD45" s="537"/>
      <c r="CE45" s="537"/>
      <c r="CF45" s="537"/>
      <c r="CG45" s="537"/>
      <c r="CH45" s="537"/>
      <c r="CI45" s="537"/>
      <c r="CJ45" s="537"/>
      <c r="CK45" s="537"/>
      <c r="CL45" s="537"/>
      <c r="CM45" s="537"/>
      <c r="CN45" s="537"/>
      <c r="CO45" s="537"/>
      <c r="CP45" s="537"/>
      <c r="CQ45" s="537"/>
      <c r="CR45" s="537"/>
      <c r="CS45" s="537"/>
      <c r="CT45" s="537"/>
      <c r="CU45" s="537"/>
      <c r="CV45" s="537"/>
      <c r="CW45" s="537"/>
      <c r="CX45" s="537"/>
      <c r="CY45" s="537"/>
      <c r="CZ45" s="537"/>
      <c r="DA45" s="537"/>
      <c r="DB45" s="537"/>
      <c r="DC45" s="535"/>
      <c r="DD45" s="535"/>
      <c r="DE45" s="535"/>
      <c r="DF45" s="535"/>
      <c r="DG45" s="535"/>
      <c r="DH45" s="535"/>
      <c r="DI45" s="535"/>
      <c r="DJ45" s="535"/>
      <c r="DK45" s="535"/>
      <c r="DL45" s="535"/>
      <c r="DM45" s="535"/>
      <c r="DN45" s="535"/>
      <c r="DO45" s="535"/>
      <c r="DP45" s="535"/>
      <c r="DQ45" s="535"/>
      <c r="DR45" s="535"/>
      <c r="DS45" s="535"/>
      <c r="DT45" s="535"/>
      <c r="DU45" s="535"/>
      <c r="DV45" s="535"/>
      <c r="DW45" s="535"/>
      <c r="DX45" s="535"/>
      <c r="DY45" s="535"/>
      <c r="DZ45" s="535"/>
      <c r="EA45" s="535"/>
      <c r="EB45" s="535"/>
      <c r="EC45" s="535"/>
      <c r="ED45" s="535"/>
      <c r="EE45" s="535"/>
      <c r="EF45" s="535"/>
      <c r="EG45" s="535"/>
      <c r="EH45" s="535"/>
      <c r="EI45" s="535"/>
      <c r="EJ45" s="535"/>
      <c r="EK45" s="535"/>
      <c r="EL45" s="535"/>
      <c r="EM45" s="535"/>
      <c r="EN45" s="535"/>
      <c r="EO45" s="535"/>
      <c r="EP45" s="535"/>
      <c r="EQ45" s="535"/>
      <c r="ER45" s="535"/>
      <c r="ES45" s="535"/>
      <c r="ET45" s="535"/>
      <c r="EU45" s="535"/>
      <c r="EV45" s="535"/>
      <c r="EW45" s="535"/>
      <c r="EX45" s="535"/>
    </row>
    <row r="46" spans="1:154" x14ac:dyDescent="0.2">
      <c r="A46" s="315"/>
      <c r="B46" s="562"/>
      <c r="C46" s="150"/>
      <c r="D46" s="150"/>
      <c r="BC46" s="537"/>
      <c r="BD46" s="537"/>
      <c r="BE46" s="537"/>
      <c r="BF46" s="537"/>
      <c r="BG46" s="537"/>
      <c r="BH46" s="537"/>
      <c r="BI46" s="537"/>
      <c r="BJ46" s="537"/>
      <c r="BK46" s="537"/>
      <c r="BL46" s="537"/>
      <c r="BM46" s="537"/>
      <c r="BN46" s="537"/>
      <c r="BO46" s="537"/>
      <c r="BP46" s="537"/>
      <c r="BQ46" s="537"/>
      <c r="BR46" s="537"/>
      <c r="BS46" s="537"/>
      <c r="BT46" s="537"/>
      <c r="BU46" s="537"/>
      <c r="BV46" s="537"/>
      <c r="BW46" s="537"/>
      <c r="BX46" s="537"/>
      <c r="BY46" s="537"/>
      <c r="BZ46" s="537"/>
      <c r="CA46" s="537"/>
      <c r="CB46" s="537"/>
      <c r="CC46" s="537"/>
      <c r="CD46" s="537"/>
      <c r="CE46" s="537"/>
      <c r="CF46" s="537"/>
      <c r="CG46" s="537"/>
      <c r="CH46" s="537"/>
      <c r="CI46" s="537"/>
      <c r="CJ46" s="537"/>
      <c r="CK46" s="537"/>
      <c r="CL46" s="537"/>
      <c r="CM46" s="537"/>
      <c r="CN46" s="537"/>
      <c r="CO46" s="537"/>
      <c r="CP46" s="537"/>
      <c r="CQ46" s="537"/>
      <c r="CR46" s="537"/>
      <c r="CS46" s="537"/>
      <c r="CT46" s="537"/>
      <c r="CU46" s="537"/>
      <c r="CV46" s="537"/>
      <c r="CW46" s="537"/>
      <c r="CX46" s="537"/>
      <c r="CY46" s="537"/>
      <c r="CZ46" s="537"/>
      <c r="DA46" s="537"/>
      <c r="DB46" s="537"/>
      <c r="DC46" s="535"/>
      <c r="DD46" s="535"/>
      <c r="DE46" s="535"/>
      <c r="DF46" s="535"/>
      <c r="DG46" s="535"/>
      <c r="DH46" s="535"/>
      <c r="DI46" s="535"/>
      <c r="DJ46" s="535"/>
      <c r="DK46" s="535"/>
      <c r="DL46" s="535"/>
      <c r="DM46" s="535"/>
      <c r="DN46" s="535"/>
      <c r="DO46" s="535"/>
      <c r="DP46" s="535"/>
      <c r="DQ46" s="535"/>
      <c r="DR46" s="535"/>
      <c r="DS46" s="535"/>
      <c r="DT46" s="535"/>
      <c r="DU46" s="535"/>
      <c r="DV46" s="535"/>
      <c r="DW46" s="535"/>
      <c r="DX46" s="535"/>
      <c r="DY46" s="535"/>
      <c r="DZ46" s="535"/>
      <c r="EA46" s="535"/>
      <c r="EB46" s="535"/>
      <c r="EC46" s="535"/>
      <c r="ED46" s="535"/>
      <c r="EE46" s="535"/>
      <c r="EF46" s="535"/>
      <c r="EG46" s="535"/>
      <c r="EH46" s="535"/>
      <c r="EI46" s="535"/>
      <c r="EJ46" s="535"/>
      <c r="EK46" s="535"/>
      <c r="EL46" s="535"/>
      <c r="EM46" s="535"/>
      <c r="EN46" s="535"/>
      <c r="EO46" s="535"/>
      <c r="EP46" s="535"/>
      <c r="EQ46" s="535"/>
      <c r="ER46" s="535"/>
      <c r="ES46" s="535"/>
      <c r="ET46" s="535"/>
      <c r="EU46" s="535"/>
      <c r="EV46" s="535"/>
      <c r="EW46" s="535"/>
      <c r="EX46" s="535"/>
    </row>
    <row r="47" spans="1:154" x14ac:dyDescent="0.2">
      <c r="A47" s="315"/>
      <c r="B47" s="563"/>
      <c r="C47" s="536"/>
      <c r="D47" s="536"/>
      <c r="BC47" s="537"/>
      <c r="BD47" s="537"/>
      <c r="BE47" s="537"/>
      <c r="BF47" s="537"/>
      <c r="BG47" s="537"/>
      <c r="BH47" s="537"/>
      <c r="BI47" s="537"/>
      <c r="BJ47" s="537"/>
      <c r="BK47" s="537"/>
      <c r="BL47" s="537"/>
      <c r="BM47" s="537"/>
      <c r="BN47" s="537"/>
      <c r="BO47" s="537"/>
      <c r="BP47" s="537"/>
      <c r="BQ47" s="537"/>
      <c r="BR47" s="537"/>
      <c r="BS47" s="537"/>
      <c r="BT47" s="537"/>
      <c r="BU47" s="537"/>
      <c r="BV47" s="537"/>
      <c r="BW47" s="537"/>
      <c r="BX47" s="537"/>
      <c r="BY47" s="537"/>
      <c r="BZ47" s="537"/>
      <c r="CA47" s="537"/>
      <c r="CB47" s="537"/>
      <c r="CC47" s="537"/>
      <c r="CD47" s="537"/>
      <c r="CE47" s="537"/>
      <c r="CF47" s="537"/>
      <c r="CG47" s="537"/>
      <c r="CH47" s="537"/>
      <c r="CI47" s="537"/>
      <c r="CJ47" s="537"/>
      <c r="CK47" s="537"/>
      <c r="CL47" s="537"/>
      <c r="CM47" s="537"/>
      <c r="CN47" s="537"/>
      <c r="CO47" s="537"/>
      <c r="CP47" s="537"/>
      <c r="CQ47" s="537"/>
      <c r="CR47" s="537"/>
      <c r="CS47" s="537"/>
      <c r="CT47" s="537"/>
      <c r="CU47" s="537"/>
      <c r="CV47" s="537"/>
      <c r="CW47" s="537"/>
      <c r="CX47" s="537"/>
      <c r="CY47" s="537"/>
      <c r="CZ47" s="537"/>
      <c r="DA47" s="537"/>
      <c r="DB47" s="537"/>
      <c r="DC47" s="535"/>
      <c r="DD47" s="535"/>
      <c r="DE47" s="535"/>
      <c r="DF47" s="535"/>
      <c r="DG47" s="535"/>
      <c r="DH47" s="535"/>
      <c r="DI47" s="535"/>
      <c r="DJ47" s="535"/>
      <c r="DK47" s="535"/>
      <c r="DL47" s="535"/>
      <c r="DM47" s="535"/>
      <c r="DN47" s="535"/>
      <c r="DO47" s="535"/>
      <c r="DP47" s="535"/>
      <c r="DQ47" s="535"/>
      <c r="DR47" s="535"/>
      <c r="DS47" s="535"/>
      <c r="DT47" s="535"/>
      <c r="DU47" s="535"/>
      <c r="DV47" s="535"/>
      <c r="DW47" s="535"/>
      <c r="DX47" s="535"/>
      <c r="DY47" s="535"/>
      <c r="DZ47" s="535"/>
      <c r="EA47" s="535"/>
      <c r="EB47" s="535"/>
      <c r="EC47" s="535"/>
      <c r="ED47" s="535"/>
      <c r="EE47" s="535"/>
      <c r="EF47" s="535"/>
      <c r="EG47" s="535"/>
      <c r="EH47" s="535"/>
      <c r="EI47" s="535"/>
      <c r="EJ47" s="535"/>
      <c r="EK47" s="535"/>
      <c r="EL47" s="535"/>
      <c r="EM47" s="535"/>
      <c r="EN47" s="535"/>
      <c r="EO47" s="535"/>
      <c r="EP47" s="535"/>
      <c r="EQ47" s="535"/>
      <c r="ER47" s="535"/>
      <c r="ES47" s="535"/>
      <c r="ET47" s="535"/>
      <c r="EU47" s="535"/>
      <c r="EV47" s="535"/>
      <c r="EW47" s="535"/>
      <c r="EX47" s="535"/>
    </row>
    <row r="48" spans="1:154" x14ac:dyDescent="0.2">
      <c r="A48" s="315"/>
      <c r="B48" s="315"/>
      <c r="C48" s="320"/>
      <c r="D48" s="320"/>
      <c r="BC48" s="537"/>
      <c r="BD48" s="537"/>
      <c r="BE48" s="537"/>
      <c r="BF48" s="537"/>
      <c r="BG48" s="537"/>
      <c r="BH48" s="537"/>
      <c r="BI48" s="537"/>
      <c r="BJ48" s="537"/>
      <c r="BK48" s="537"/>
      <c r="BL48" s="537"/>
      <c r="BM48" s="537"/>
      <c r="BN48" s="537"/>
      <c r="BO48" s="537"/>
      <c r="BP48" s="537"/>
      <c r="BQ48" s="537"/>
      <c r="BR48" s="537"/>
      <c r="BS48" s="537"/>
      <c r="BT48" s="537"/>
      <c r="BU48" s="537"/>
      <c r="BV48" s="537"/>
      <c r="BW48" s="537"/>
      <c r="BX48" s="537"/>
      <c r="BY48" s="537"/>
      <c r="BZ48" s="537"/>
      <c r="CA48" s="537"/>
      <c r="CB48" s="537"/>
      <c r="CC48" s="537"/>
      <c r="CD48" s="537"/>
      <c r="CE48" s="537"/>
      <c r="CF48" s="537"/>
      <c r="CG48" s="537"/>
      <c r="CH48" s="537"/>
      <c r="CI48" s="537"/>
      <c r="CJ48" s="537"/>
      <c r="CK48" s="537"/>
      <c r="CL48" s="537"/>
      <c r="CM48" s="537"/>
      <c r="CN48" s="537"/>
      <c r="CO48" s="537"/>
      <c r="CP48" s="537"/>
      <c r="CQ48" s="537"/>
      <c r="CR48" s="537"/>
      <c r="CS48" s="537"/>
      <c r="CT48" s="537"/>
      <c r="CU48" s="537"/>
      <c r="CV48" s="537"/>
      <c r="CW48" s="537"/>
      <c r="CX48" s="537"/>
      <c r="CY48" s="537"/>
      <c r="CZ48" s="537"/>
      <c r="DA48" s="537"/>
      <c r="DB48" s="537"/>
      <c r="DC48" s="535"/>
      <c r="DD48" s="535"/>
      <c r="DE48" s="535"/>
      <c r="DF48" s="535"/>
      <c r="DG48" s="535"/>
      <c r="DH48" s="535"/>
      <c r="DI48" s="535"/>
      <c r="DJ48" s="535"/>
      <c r="DK48" s="535"/>
      <c r="DL48" s="535"/>
      <c r="DM48" s="535"/>
      <c r="DN48" s="535"/>
      <c r="DO48" s="535"/>
      <c r="DP48" s="535"/>
      <c r="DQ48" s="535"/>
      <c r="DR48" s="535"/>
      <c r="DS48" s="535"/>
      <c r="DT48" s="535"/>
      <c r="DU48" s="535"/>
      <c r="DV48" s="535"/>
      <c r="DW48" s="535"/>
      <c r="DX48" s="535"/>
      <c r="DY48" s="535"/>
      <c r="DZ48" s="535"/>
      <c r="EA48" s="535"/>
      <c r="EB48" s="535"/>
      <c r="EC48" s="535"/>
      <c r="ED48" s="535"/>
      <c r="EE48" s="535"/>
      <c r="EF48" s="535"/>
      <c r="EG48" s="535"/>
      <c r="EH48" s="535"/>
      <c r="EI48" s="535"/>
      <c r="EJ48" s="535"/>
      <c r="EK48" s="535"/>
      <c r="EL48" s="535"/>
      <c r="EM48" s="535"/>
      <c r="EN48" s="535"/>
      <c r="EO48" s="535"/>
      <c r="EP48" s="535"/>
      <c r="EQ48" s="535"/>
      <c r="ER48" s="535"/>
      <c r="ES48" s="535"/>
      <c r="ET48" s="535"/>
      <c r="EU48" s="535"/>
      <c r="EV48" s="535"/>
      <c r="EW48" s="535"/>
      <c r="EX48" s="535"/>
    </row>
    <row r="49" spans="1:154" x14ac:dyDescent="0.2">
      <c r="A49" s="315"/>
      <c r="B49" s="315"/>
      <c r="C49" s="320"/>
      <c r="D49" s="320"/>
      <c r="BC49" s="315"/>
      <c r="BD49" s="317"/>
      <c r="BE49" s="315"/>
      <c r="BF49" s="317"/>
      <c r="BG49" s="537"/>
      <c r="BH49" s="537"/>
      <c r="BI49" s="537"/>
      <c r="BJ49" s="537"/>
      <c r="BK49" s="537"/>
      <c r="BL49" s="537"/>
      <c r="BM49" s="537"/>
      <c r="BN49" s="537"/>
      <c r="BO49" s="537"/>
      <c r="BP49" s="537"/>
      <c r="BQ49" s="537"/>
      <c r="BR49" s="537"/>
      <c r="BS49" s="537"/>
      <c r="BT49" s="537"/>
      <c r="BU49" s="537"/>
      <c r="BV49" s="537"/>
      <c r="BW49" s="537"/>
      <c r="BX49" s="537"/>
      <c r="BY49" s="537"/>
      <c r="BZ49" s="537"/>
      <c r="CA49" s="537"/>
      <c r="CB49" s="537"/>
      <c r="CC49" s="537"/>
      <c r="CD49" s="537"/>
      <c r="CE49" s="537"/>
      <c r="CF49" s="537"/>
      <c r="CG49" s="537"/>
      <c r="CH49" s="537"/>
      <c r="CI49" s="537"/>
      <c r="CJ49" s="537"/>
      <c r="CK49" s="537"/>
      <c r="CL49" s="537"/>
      <c r="CM49" s="537"/>
      <c r="CN49" s="537"/>
      <c r="CO49" s="537"/>
      <c r="CP49" s="537"/>
      <c r="CQ49" s="537"/>
      <c r="CR49" s="537"/>
      <c r="CS49" s="537"/>
      <c r="CT49" s="537"/>
      <c r="CU49" s="537"/>
      <c r="CV49" s="537"/>
      <c r="CW49" s="537"/>
      <c r="CX49" s="537"/>
      <c r="CY49" s="537"/>
      <c r="CZ49" s="537"/>
      <c r="DA49" s="537"/>
      <c r="DB49" s="537"/>
      <c r="DC49" s="535"/>
      <c r="DD49" s="535"/>
      <c r="DE49" s="535"/>
      <c r="DF49" s="535"/>
      <c r="DG49" s="535"/>
      <c r="DH49" s="535"/>
      <c r="DI49" s="535"/>
      <c r="DJ49" s="535"/>
      <c r="DK49" s="535"/>
      <c r="DL49" s="535"/>
      <c r="DM49" s="535"/>
      <c r="DN49" s="535"/>
      <c r="DO49" s="535"/>
      <c r="DP49" s="535"/>
      <c r="DQ49" s="535"/>
      <c r="DR49" s="535"/>
      <c r="DS49" s="535"/>
      <c r="DT49" s="535"/>
      <c r="DU49" s="535"/>
      <c r="DV49" s="535"/>
      <c r="DW49" s="535"/>
      <c r="DX49" s="535"/>
      <c r="DY49" s="535"/>
      <c r="DZ49" s="535"/>
      <c r="EA49" s="535"/>
      <c r="EB49" s="535"/>
      <c r="EC49" s="535"/>
      <c r="ED49" s="535"/>
      <c r="EE49" s="535"/>
      <c r="EF49" s="535"/>
      <c r="EG49" s="535"/>
      <c r="EH49" s="535"/>
      <c r="EI49" s="535"/>
      <c r="EJ49" s="535"/>
      <c r="EK49" s="535"/>
      <c r="EL49" s="535"/>
      <c r="EM49" s="535"/>
      <c r="EN49" s="535"/>
      <c r="EO49" s="535"/>
      <c r="EP49" s="535"/>
      <c r="EQ49" s="535"/>
      <c r="ER49" s="535"/>
      <c r="ES49" s="535"/>
      <c r="ET49" s="535"/>
      <c r="EU49" s="535"/>
      <c r="EV49" s="535"/>
      <c r="EW49" s="535"/>
      <c r="EX49" s="535"/>
    </row>
    <row r="50" spans="1:154" x14ac:dyDescent="0.2">
      <c r="A50" s="315"/>
      <c r="B50" s="315"/>
      <c r="C50" s="320"/>
      <c r="D50" s="320"/>
      <c r="BC50" s="315"/>
      <c r="BD50" s="317"/>
      <c r="BE50" s="315"/>
      <c r="BF50" s="317"/>
      <c r="BG50" s="537"/>
      <c r="BH50" s="537"/>
      <c r="BI50" s="537"/>
      <c r="BJ50" s="537"/>
      <c r="BK50" s="537"/>
      <c r="BL50" s="537"/>
      <c r="BM50" s="537"/>
      <c r="BN50" s="537"/>
      <c r="BO50" s="537"/>
      <c r="BP50" s="537"/>
      <c r="BQ50" s="537"/>
      <c r="BR50" s="537"/>
      <c r="BS50" s="537"/>
      <c r="BT50" s="537"/>
      <c r="BU50" s="537"/>
      <c r="BV50" s="537"/>
      <c r="BW50" s="537"/>
      <c r="BX50" s="537"/>
      <c r="BY50" s="537"/>
      <c r="BZ50" s="537"/>
      <c r="CA50" s="537"/>
      <c r="CB50" s="537"/>
      <c r="CC50" s="537"/>
      <c r="CD50" s="537"/>
      <c r="CE50" s="537"/>
      <c r="CF50" s="537"/>
      <c r="CG50" s="537"/>
      <c r="CH50" s="537"/>
      <c r="CI50" s="537"/>
      <c r="CJ50" s="537"/>
      <c r="CK50" s="537"/>
      <c r="CL50" s="537"/>
      <c r="CM50" s="537"/>
      <c r="CN50" s="537"/>
      <c r="CO50" s="537"/>
      <c r="CP50" s="537"/>
      <c r="CQ50" s="537"/>
      <c r="CR50" s="537"/>
      <c r="CS50" s="537"/>
      <c r="CT50" s="537"/>
      <c r="CU50" s="537"/>
      <c r="CV50" s="537"/>
      <c r="CW50" s="537"/>
      <c r="CX50" s="537"/>
      <c r="CY50" s="537"/>
      <c r="CZ50" s="537"/>
      <c r="DA50" s="537"/>
      <c r="DB50" s="537"/>
      <c r="DC50" s="535"/>
      <c r="DD50" s="535"/>
      <c r="DE50" s="535"/>
      <c r="DF50" s="535"/>
      <c r="DG50" s="535"/>
      <c r="DH50" s="535"/>
      <c r="DI50" s="535"/>
      <c r="DJ50" s="535"/>
      <c r="DK50" s="535"/>
      <c r="DL50" s="535"/>
      <c r="DM50" s="535"/>
      <c r="DN50" s="535"/>
      <c r="DO50" s="535"/>
      <c r="DP50" s="535"/>
      <c r="DQ50" s="535"/>
      <c r="DR50" s="535"/>
      <c r="DS50" s="535"/>
      <c r="DT50" s="535"/>
      <c r="DU50" s="535"/>
      <c r="DV50" s="535"/>
      <c r="DW50" s="535"/>
      <c r="DX50" s="535"/>
      <c r="DY50" s="535"/>
      <c r="DZ50" s="535"/>
      <c r="EA50" s="535"/>
      <c r="EB50" s="535"/>
      <c r="EC50" s="535"/>
      <c r="ED50" s="535"/>
      <c r="EE50" s="535"/>
      <c r="EF50" s="535"/>
      <c r="EG50" s="535"/>
      <c r="EH50" s="535"/>
      <c r="EI50" s="535"/>
      <c r="EJ50" s="535"/>
      <c r="EK50" s="535"/>
      <c r="EL50" s="535"/>
      <c r="EM50" s="535"/>
      <c r="EN50" s="535"/>
      <c r="EO50" s="535"/>
      <c r="EP50" s="535"/>
      <c r="EQ50" s="535"/>
      <c r="ER50" s="535"/>
      <c r="ES50" s="535"/>
      <c r="ET50" s="535"/>
      <c r="EU50" s="535"/>
      <c r="EV50" s="535"/>
      <c r="EW50" s="535"/>
      <c r="EX50" s="535"/>
    </row>
    <row r="51" spans="1:154" x14ac:dyDescent="0.2">
      <c r="A51" s="315"/>
      <c r="B51" s="315"/>
      <c r="C51" s="320"/>
      <c r="D51" s="320"/>
      <c r="BC51" s="315"/>
      <c r="BD51" s="317"/>
      <c r="BE51" s="315"/>
      <c r="BF51" s="317"/>
      <c r="BG51" s="537"/>
      <c r="BH51" s="537"/>
      <c r="BI51" s="537"/>
      <c r="BJ51" s="537"/>
      <c r="BK51" s="537"/>
      <c r="BL51" s="537"/>
      <c r="BM51" s="537"/>
      <c r="BN51" s="537"/>
      <c r="BO51" s="537"/>
      <c r="BP51" s="537"/>
      <c r="BQ51" s="537"/>
      <c r="BR51" s="537"/>
      <c r="BS51" s="537"/>
      <c r="BT51" s="537"/>
      <c r="BU51" s="537"/>
      <c r="BV51" s="537"/>
      <c r="BW51" s="537"/>
      <c r="BX51" s="537"/>
      <c r="BY51" s="537"/>
      <c r="BZ51" s="537"/>
      <c r="CA51" s="537"/>
      <c r="CB51" s="537"/>
      <c r="CC51" s="537"/>
      <c r="CD51" s="537"/>
      <c r="CE51" s="537"/>
      <c r="CF51" s="537"/>
      <c r="CG51" s="537"/>
      <c r="CH51" s="537"/>
      <c r="CI51" s="537"/>
      <c r="CJ51" s="537"/>
      <c r="CK51" s="537"/>
      <c r="CL51" s="537"/>
      <c r="CM51" s="537"/>
      <c r="CN51" s="537"/>
      <c r="CO51" s="537"/>
      <c r="CP51" s="537"/>
      <c r="CQ51" s="537"/>
      <c r="CR51" s="537"/>
      <c r="CS51" s="537"/>
      <c r="CT51" s="537"/>
      <c r="CU51" s="537"/>
      <c r="CV51" s="537"/>
      <c r="CW51" s="537"/>
      <c r="CX51" s="537"/>
      <c r="CY51" s="537"/>
      <c r="CZ51" s="537"/>
      <c r="DA51" s="537"/>
      <c r="DB51" s="537"/>
      <c r="DC51" s="535"/>
      <c r="DD51" s="535"/>
      <c r="DE51" s="535"/>
      <c r="DF51" s="535"/>
      <c r="DG51" s="535"/>
      <c r="DH51" s="535"/>
      <c r="DI51" s="535"/>
      <c r="DJ51" s="535"/>
      <c r="DK51" s="535"/>
      <c r="DL51" s="535"/>
      <c r="DM51" s="535"/>
      <c r="DN51" s="535"/>
      <c r="DO51" s="535"/>
      <c r="DP51" s="535"/>
      <c r="DQ51" s="535"/>
      <c r="DR51" s="535"/>
      <c r="DS51" s="535"/>
      <c r="DT51" s="535"/>
      <c r="DU51" s="535"/>
      <c r="DV51" s="535"/>
      <c r="DW51" s="535"/>
      <c r="DX51" s="535"/>
      <c r="DY51" s="535"/>
      <c r="DZ51" s="535"/>
      <c r="EA51" s="535"/>
      <c r="EB51" s="535"/>
      <c r="EC51" s="535"/>
      <c r="ED51" s="535"/>
      <c r="EE51" s="535"/>
      <c r="EF51" s="535"/>
      <c r="EG51" s="535"/>
      <c r="EH51" s="535"/>
      <c r="EI51" s="535"/>
      <c r="EJ51" s="535"/>
      <c r="EK51" s="535"/>
      <c r="EL51" s="535"/>
      <c r="EM51" s="535"/>
      <c r="EN51" s="535"/>
      <c r="EO51" s="535"/>
      <c r="EP51" s="535"/>
      <c r="EQ51" s="535"/>
      <c r="ER51" s="535"/>
      <c r="ES51" s="535"/>
      <c r="ET51" s="535"/>
      <c r="EU51" s="535"/>
      <c r="EV51" s="535"/>
      <c r="EW51" s="535"/>
      <c r="EX51" s="535"/>
    </row>
    <row r="52" spans="1:154" x14ac:dyDescent="0.2">
      <c r="A52" s="315"/>
      <c r="B52" s="315"/>
      <c r="C52" s="320"/>
      <c r="D52" s="320"/>
      <c r="BC52" s="315"/>
      <c r="BD52" s="317"/>
      <c r="BE52" s="315"/>
      <c r="BF52" s="317"/>
      <c r="BG52" s="537"/>
      <c r="BH52" s="537"/>
      <c r="BI52" s="537"/>
      <c r="BJ52" s="537"/>
      <c r="BK52" s="537"/>
      <c r="BL52" s="537"/>
      <c r="BM52" s="537"/>
      <c r="BN52" s="537"/>
      <c r="BO52" s="537"/>
      <c r="BP52" s="537"/>
      <c r="BQ52" s="537"/>
      <c r="BR52" s="537"/>
      <c r="BS52" s="537"/>
      <c r="BT52" s="537"/>
      <c r="BU52" s="537"/>
      <c r="BV52" s="537"/>
      <c r="BW52" s="537"/>
      <c r="BX52" s="537"/>
      <c r="BY52" s="537"/>
      <c r="BZ52" s="537"/>
      <c r="CA52" s="537"/>
      <c r="CB52" s="537"/>
      <c r="CC52" s="537"/>
      <c r="CD52" s="537"/>
      <c r="CE52" s="537"/>
      <c r="CF52" s="537"/>
      <c r="CG52" s="537"/>
      <c r="CH52" s="537"/>
      <c r="CI52" s="537"/>
      <c r="CJ52" s="537"/>
      <c r="CK52" s="537"/>
      <c r="CL52" s="537"/>
      <c r="CM52" s="537"/>
      <c r="CN52" s="537"/>
      <c r="CO52" s="537"/>
      <c r="CP52" s="537"/>
      <c r="CQ52" s="537"/>
      <c r="CR52" s="537"/>
      <c r="CS52" s="537"/>
      <c r="CT52" s="537"/>
      <c r="CU52" s="537"/>
      <c r="CV52" s="537"/>
      <c r="CW52" s="537"/>
      <c r="CX52" s="537"/>
      <c r="CY52" s="537"/>
      <c r="CZ52" s="537"/>
      <c r="DA52" s="537"/>
      <c r="DB52" s="537"/>
      <c r="DC52" s="535"/>
      <c r="DD52" s="535"/>
      <c r="DE52" s="535"/>
      <c r="DF52" s="535"/>
      <c r="DG52" s="535"/>
      <c r="DH52" s="535"/>
      <c r="DI52" s="535"/>
      <c r="DJ52" s="535"/>
      <c r="DK52" s="535"/>
      <c r="DL52" s="535"/>
      <c r="DM52" s="535"/>
      <c r="DN52" s="535"/>
      <c r="DO52" s="535"/>
      <c r="DP52" s="535"/>
      <c r="DQ52" s="535"/>
      <c r="DR52" s="535"/>
      <c r="DS52" s="535"/>
      <c r="DT52" s="535"/>
      <c r="DU52" s="535"/>
      <c r="DV52" s="535"/>
      <c r="DW52" s="535"/>
      <c r="DX52" s="535"/>
      <c r="DY52" s="535"/>
      <c r="DZ52" s="535"/>
      <c r="EA52" s="535"/>
      <c r="EB52" s="535"/>
      <c r="EC52" s="535"/>
      <c r="ED52" s="535"/>
      <c r="EE52" s="535"/>
      <c r="EF52" s="535"/>
      <c r="EG52" s="535"/>
      <c r="EH52" s="535"/>
      <c r="EI52" s="535"/>
      <c r="EJ52" s="535"/>
      <c r="EK52" s="535"/>
      <c r="EL52" s="535"/>
      <c r="EM52" s="535"/>
      <c r="EN52" s="535"/>
      <c r="EO52" s="535"/>
      <c r="EP52" s="535"/>
      <c r="EQ52" s="535"/>
      <c r="ER52" s="535"/>
      <c r="ES52" s="535"/>
      <c r="ET52" s="535"/>
      <c r="EU52" s="535"/>
      <c r="EV52" s="535"/>
      <c r="EW52" s="535"/>
      <c r="EX52" s="535"/>
    </row>
    <row r="53" spans="1:154" x14ac:dyDescent="0.2">
      <c r="C53" s="321"/>
      <c r="D53" s="321"/>
      <c r="BG53" s="535"/>
      <c r="BH53" s="535"/>
      <c r="BI53" s="535"/>
      <c r="BJ53" s="535"/>
      <c r="BK53" s="535"/>
      <c r="BL53" s="535"/>
      <c r="BM53" s="535"/>
      <c r="BN53" s="535"/>
      <c r="BO53" s="535"/>
      <c r="BP53" s="535"/>
      <c r="BQ53" s="535"/>
      <c r="BR53" s="535"/>
      <c r="BS53" s="535"/>
      <c r="BT53" s="535"/>
      <c r="BU53" s="535"/>
      <c r="BV53" s="535"/>
      <c r="BW53" s="535"/>
      <c r="BX53" s="535"/>
      <c r="BY53" s="535"/>
      <c r="BZ53" s="535"/>
      <c r="CA53" s="535"/>
      <c r="CB53" s="535"/>
      <c r="CC53" s="535"/>
      <c r="CD53" s="535"/>
      <c r="CE53" s="535"/>
      <c r="CF53" s="535"/>
      <c r="CG53" s="535"/>
      <c r="CH53" s="535"/>
      <c r="CI53" s="535"/>
      <c r="CJ53" s="535"/>
      <c r="CK53" s="535"/>
      <c r="CL53" s="535"/>
      <c r="CM53" s="535"/>
      <c r="CN53" s="535"/>
      <c r="CO53" s="535"/>
      <c r="CP53" s="535"/>
      <c r="CQ53" s="535"/>
      <c r="CR53" s="535"/>
      <c r="CS53" s="535"/>
      <c r="CT53" s="535"/>
      <c r="CU53" s="535"/>
      <c r="CV53" s="535"/>
      <c r="CW53" s="535"/>
      <c r="CX53" s="535"/>
      <c r="CY53" s="535"/>
      <c r="CZ53" s="535"/>
      <c r="DA53" s="535"/>
      <c r="DB53" s="535"/>
      <c r="DC53" s="535"/>
      <c r="DD53" s="535"/>
      <c r="DE53" s="535"/>
      <c r="DF53" s="535"/>
      <c r="DG53" s="535"/>
      <c r="DH53" s="535"/>
      <c r="DI53" s="535"/>
      <c r="DJ53" s="535"/>
      <c r="DK53" s="535"/>
      <c r="DL53" s="535"/>
      <c r="DM53" s="535"/>
      <c r="DN53" s="535"/>
      <c r="DO53" s="535"/>
      <c r="DP53" s="535"/>
      <c r="DQ53" s="535"/>
      <c r="DR53" s="535"/>
      <c r="DS53" s="535"/>
      <c r="DT53" s="535"/>
      <c r="DU53" s="535"/>
      <c r="DV53" s="535"/>
      <c r="DW53" s="535"/>
      <c r="DX53" s="535"/>
      <c r="DY53" s="535"/>
      <c r="DZ53" s="535"/>
      <c r="EA53" s="535"/>
      <c r="EB53" s="535"/>
      <c r="EC53" s="535"/>
      <c r="ED53" s="535"/>
      <c r="EE53" s="535"/>
      <c r="EF53" s="535"/>
      <c r="EG53" s="535"/>
      <c r="EH53" s="535"/>
      <c r="EI53" s="535"/>
      <c r="EJ53" s="535"/>
      <c r="EK53" s="535"/>
      <c r="EL53" s="535"/>
      <c r="EM53" s="535"/>
      <c r="EN53" s="535"/>
      <c r="EO53" s="535"/>
      <c r="EP53" s="535"/>
      <c r="EQ53" s="535"/>
      <c r="ER53" s="535"/>
      <c r="ES53" s="535"/>
      <c r="ET53" s="535"/>
      <c r="EU53" s="535"/>
      <c r="EV53" s="535"/>
      <c r="EW53" s="535"/>
      <c r="EX53" s="535"/>
    </row>
    <row r="54" spans="1:154" x14ac:dyDescent="0.2">
      <c r="C54" s="321"/>
      <c r="D54" s="321"/>
      <c r="BG54" s="535"/>
      <c r="BH54" s="535"/>
      <c r="BI54" s="535"/>
      <c r="BJ54" s="535"/>
      <c r="BK54" s="535"/>
      <c r="BL54" s="535"/>
      <c r="BM54" s="535"/>
      <c r="BN54" s="535"/>
      <c r="BO54" s="535"/>
      <c r="BP54" s="535"/>
      <c r="BQ54" s="535"/>
      <c r="BR54" s="535"/>
      <c r="BS54" s="535"/>
      <c r="BT54" s="535"/>
      <c r="BU54" s="535"/>
      <c r="BV54" s="535"/>
      <c r="BW54" s="535"/>
      <c r="BX54" s="535"/>
      <c r="BY54" s="535"/>
      <c r="BZ54" s="535"/>
      <c r="CA54" s="535"/>
      <c r="CB54" s="535"/>
      <c r="CC54" s="535"/>
      <c r="CD54" s="535"/>
      <c r="CE54" s="535"/>
      <c r="CF54" s="535"/>
      <c r="CG54" s="535"/>
      <c r="CH54" s="535"/>
      <c r="CI54" s="535"/>
      <c r="CJ54" s="535"/>
      <c r="CK54" s="535"/>
      <c r="CL54" s="535"/>
      <c r="CM54" s="535"/>
      <c r="CN54" s="535"/>
      <c r="CO54" s="535"/>
      <c r="CP54" s="535"/>
      <c r="CQ54" s="535"/>
      <c r="CR54" s="535"/>
      <c r="CS54" s="535"/>
      <c r="CT54" s="535"/>
      <c r="CU54" s="535"/>
      <c r="CV54" s="535"/>
      <c r="CW54" s="535"/>
      <c r="CX54" s="535"/>
      <c r="CY54" s="535"/>
      <c r="CZ54" s="535"/>
      <c r="DA54" s="535"/>
      <c r="DB54" s="535"/>
      <c r="DC54" s="535"/>
      <c r="DD54" s="535"/>
      <c r="DE54" s="535"/>
      <c r="DF54" s="535"/>
      <c r="DG54" s="535"/>
      <c r="DH54" s="535"/>
      <c r="DI54" s="535"/>
      <c r="DJ54" s="535"/>
      <c r="DK54" s="535"/>
      <c r="DL54" s="535"/>
      <c r="DM54" s="535"/>
      <c r="DN54" s="535"/>
      <c r="DO54" s="535"/>
      <c r="DP54" s="535"/>
      <c r="DQ54" s="535"/>
      <c r="DR54" s="535"/>
      <c r="DS54" s="535"/>
      <c r="DT54" s="535"/>
      <c r="DU54" s="535"/>
      <c r="DV54" s="535"/>
      <c r="DW54" s="535"/>
      <c r="DX54" s="535"/>
      <c r="DY54" s="535"/>
      <c r="DZ54" s="535"/>
      <c r="EA54" s="535"/>
      <c r="EB54" s="535"/>
      <c r="EC54" s="535"/>
      <c r="ED54" s="535"/>
      <c r="EE54" s="535"/>
      <c r="EF54" s="535"/>
      <c r="EG54" s="535"/>
      <c r="EH54" s="535"/>
      <c r="EI54" s="535"/>
      <c r="EJ54" s="535"/>
      <c r="EK54" s="535"/>
      <c r="EL54" s="535"/>
      <c r="EM54" s="535"/>
      <c r="EN54" s="535"/>
      <c r="EO54" s="535"/>
      <c r="EP54" s="535"/>
      <c r="EQ54" s="535"/>
      <c r="ER54" s="535"/>
      <c r="ES54" s="535"/>
      <c r="ET54" s="535"/>
      <c r="EU54" s="535"/>
      <c r="EV54" s="535"/>
      <c r="EW54" s="535"/>
      <c r="EX54" s="535"/>
    </row>
    <row r="55" spans="1:154" x14ac:dyDescent="0.2">
      <c r="C55" s="321"/>
      <c r="D55" s="321"/>
      <c r="BG55" s="535"/>
      <c r="BH55" s="535"/>
      <c r="BI55" s="535"/>
      <c r="BJ55" s="535"/>
      <c r="BK55" s="535"/>
      <c r="BL55" s="535"/>
      <c r="BM55" s="535"/>
      <c r="BN55" s="535"/>
      <c r="BO55" s="535"/>
      <c r="BP55" s="535"/>
      <c r="BQ55" s="535"/>
      <c r="BR55" s="535"/>
      <c r="BS55" s="535"/>
      <c r="BT55" s="535"/>
      <c r="BU55" s="535"/>
      <c r="BV55" s="535"/>
      <c r="BW55" s="535"/>
      <c r="BX55" s="535"/>
      <c r="BY55" s="535"/>
      <c r="BZ55" s="535"/>
      <c r="CA55" s="535"/>
      <c r="CB55" s="535"/>
      <c r="CC55" s="535"/>
      <c r="CD55" s="535"/>
      <c r="CE55" s="535"/>
      <c r="CF55" s="535"/>
      <c r="CG55" s="535"/>
      <c r="CH55" s="535"/>
      <c r="CI55" s="535"/>
      <c r="CJ55" s="535"/>
      <c r="CK55" s="535"/>
      <c r="CL55" s="535"/>
      <c r="CM55" s="535"/>
      <c r="CN55" s="535"/>
      <c r="CO55" s="535"/>
      <c r="CP55" s="535"/>
      <c r="CQ55" s="535"/>
      <c r="CR55" s="535"/>
      <c r="CS55" s="535"/>
      <c r="CT55" s="535"/>
      <c r="CU55" s="535"/>
      <c r="CV55" s="535"/>
      <c r="CW55" s="535"/>
      <c r="CX55" s="535"/>
      <c r="CY55" s="535"/>
      <c r="CZ55" s="535"/>
      <c r="DA55" s="535"/>
      <c r="DB55" s="535"/>
      <c r="DC55" s="535"/>
      <c r="DD55" s="535"/>
      <c r="DE55" s="535"/>
      <c r="DF55" s="535"/>
      <c r="DG55" s="535"/>
      <c r="DH55" s="535"/>
      <c r="DI55" s="535"/>
      <c r="DJ55" s="535"/>
      <c r="DK55" s="535"/>
      <c r="DL55" s="535"/>
      <c r="DM55" s="535"/>
      <c r="DN55" s="535"/>
      <c r="DO55" s="535"/>
      <c r="DP55" s="535"/>
      <c r="DQ55" s="535"/>
      <c r="DR55" s="535"/>
      <c r="DS55" s="535"/>
      <c r="DT55" s="535"/>
      <c r="DU55" s="535"/>
      <c r="DV55" s="535"/>
      <c r="DW55" s="535"/>
      <c r="DX55" s="535"/>
      <c r="DY55" s="535"/>
      <c r="DZ55" s="535"/>
      <c r="EA55" s="535"/>
      <c r="EB55" s="535"/>
      <c r="EC55" s="535"/>
      <c r="ED55" s="535"/>
      <c r="EE55" s="535"/>
      <c r="EF55" s="535"/>
      <c r="EG55" s="535"/>
      <c r="EH55" s="535"/>
      <c r="EI55" s="535"/>
      <c r="EJ55" s="535"/>
      <c r="EK55" s="535"/>
      <c r="EL55" s="535"/>
      <c r="EM55" s="535"/>
      <c r="EN55" s="535"/>
      <c r="EO55" s="535"/>
      <c r="EP55" s="535"/>
      <c r="EQ55" s="535"/>
      <c r="ER55" s="535"/>
      <c r="ES55" s="535"/>
      <c r="ET55" s="535"/>
      <c r="EU55" s="535"/>
      <c r="EV55" s="535"/>
      <c r="EW55" s="535"/>
      <c r="EX55" s="535"/>
    </row>
    <row r="56" spans="1:154" x14ac:dyDescent="0.2">
      <c r="C56" s="321"/>
      <c r="D56" s="321"/>
      <c r="BG56" s="535"/>
      <c r="BH56" s="535"/>
      <c r="BI56" s="535"/>
      <c r="BJ56" s="535"/>
      <c r="BK56" s="535"/>
      <c r="BL56" s="535"/>
      <c r="BM56" s="535"/>
      <c r="BN56" s="535"/>
      <c r="BO56" s="535"/>
      <c r="BP56" s="535"/>
      <c r="BQ56" s="535"/>
      <c r="BR56" s="535"/>
      <c r="BS56" s="535"/>
      <c r="BT56" s="535"/>
      <c r="BU56" s="535"/>
      <c r="BV56" s="535"/>
      <c r="BW56" s="535"/>
      <c r="BX56" s="535"/>
      <c r="BY56" s="535"/>
      <c r="BZ56" s="535"/>
      <c r="CA56" s="535"/>
      <c r="CB56" s="535"/>
      <c r="CC56" s="535"/>
      <c r="CD56" s="535"/>
      <c r="CE56" s="535"/>
      <c r="CF56" s="535"/>
      <c r="CG56" s="535"/>
      <c r="CH56" s="535"/>
      <c r="CI56" s="535"/>
      <c r="CJ56" s="535"/>
      <c r="CK56" s="535"/>
      <c r="CL56" s="535"/>
      <c r="CM56" s="535"/>
      <c r="CN56" s="535"/>
      <c r="CO56" s="535"/>
      <c r="CP56" s="535"/>
      <c r="CQ56" s="535"/>
      <c r="CR56" s="535"/>
      <c r="CS56" s="535"/>
      <c r="CT56" s="535"/>
      <c r="CU56" s="535"/>
      <c r="CV56" s="535"/>
      <c r="CW56" s="535"/>
      <c r="CX56" s="535"/>
      <c r="CY56" s="535"/>
      <c r="CZ56" s="535"/>
      <c r="DA56" s="535"/>
      <c r="DB56" s="535"/>
      <c r="DC56" s="535"/>
      <c r="DD56" s="535"/>
      <c r="DE56" s="535"/>
      <c r="DF56" s="535"/>
      <c r="DG56" s="535"/>
      <c r="DH56" s="535"/>
      <c r="DI56" s="535"/>
      <c r="DJ56" s="535"/>
      <c r="DK56" s="535"/>
      <c r="DL56" s="535"/>
      <c r="DM56" s="535"/>
      <c r="DN56" s="535"/>
      <c r="DO56" s="535"/>
      <c r="DP56" s="535"/>
      <c r="DQ56" s="535"/>
      <c r="DR56" s="535"/>
      <c r="DS56" s="535"/>
      <c r="DT56" s="535"/>
      <c r="DU56" s="535"/>
      <c r="DV56" s="535"/>
      <c r="DW56" s="535"/>
      <c r="DX56" s="535"/>
      <c r="DY56" s="535"/>
      <c r="DZ56" s="535"/>
      <c r="EA56" s="535"/>
      <c r="EB56" s="535"/>
      <c r="EC56" s="535"/>
      <c r="ED56" s="535"/>
      <c r="EE56" s="535"/>
      <c r="EF56" s="535"/>
      <c r="EG56" s="535"/>
      <c r="EH56" s="535"/>
      <c r="EI56" s="535"/>
      <c r="EJ56" s="535"/>
      <c r="EK56" s="535"/>
      <c r="EL56" s="535"/>
      <c r="EM56" s="535"/>
      <c r="EN56" s="535"/>
      <c r="EO56" s="535"/>
      <c r="EP56" s="535"/>
      <c r="EQ56" s="535"/>
      <c r="ER56" s="535"/>
      <c r="ES56" s="535"/>
      <c r="ET56" s="535"/>
      <c r="EU56" s="535"/>
      <c r="EV56" s="535"/>
      <c r="EW56" s="535"/>
      <c r="EX56" s="535"/>
    </row>
    <row r="57" spans="1:154" x14ac:dyDescent="0.2">
      <c r="C57" s="321"/>
      <c r="D57" s="321"/>
      <c r="BG57" s="535"/>
      <c r="BH57" s="535"/>
      <c r="BI57" s="535"/>
      <c r="BJ57" s="535"/>
      <c r="BK57" s="535"/>
      <c r="BL57" s="535"/>
      <c r="BM57" s="535"/>
      <c r="BN57" s="535"/>
      <c r="BO57" s="535"/>
      <c r="BP57" s="535"/>
      <c r="BQ57" s="535"/>
      <c r="BR57" s="535"/>
      <c r="BS57" s="535"/>
      <c r="BT57" s="535"/>
      <c r="BU57" s="535"/>
      <c r="BV57" s="535"/>
      <c r="BW57" s="535"/>
      <c r="BX57" s="535"/>
      <c r="BY57" s="535"/>
      <c r="BZ57" s="535"/>
      <c r="CA57" s="535"/>
      <c r="CB57" s="535"/>
      <c r="CC57" s="535"/>
      <c r="CD57" s="535"/>
      <c r="CE57" s="535"/>
      <c r="CF57" s="535"/>
      <c r="CG57" s="535"/>
      <c r="CH57" s="535"/>
      <c r="CI57" s="535"/>
      <c r="CJ57" s="535"/>
      <c r="CK57" s="535"/>
      <c r="CL57" s="535"/>
      <c r="CM57" s="535"/>
      <c r="CN57" s="535"/>
      <c r="CO57" s="535"/>
      <c r="CP57" s="535"/>
      <c r="CQ57" s="535"/>
      <c r="CR57" s="535"/>
      <c r="CS57" s="535"/>
      <c r="CT57" s="535"/>
      <c r="CU57" s="535"/>
      <c r="CV57" s="535"/>
      <c r="CW57" s="535"/>
      <c r="CX57" s="535"/>
      <c r="CY57" s="535"/>
      <c r="CZ57" s="535"/>
      <c r="DA57" s="535"/>
      <c r="DB57" s="535"/>
      <c r="DC57" s="535"/>
      <c r="DD57" s="535"/>
      <c r="DE57" s="535"/>
      <c r="DF57" s="535"/>
      <c r="DG57" s="535"/>
      <c r="DH57" s="535"/>
      <c r="DI57" s="535"/>
      <c r="DJ57" s="535"/>
      <c r="DK57" s="535"/>
      <c r="DL57" s="535"/>
      <c r="DM57" s="535"/>
      <c r="DN57" s="535"/>
      <c r="DO57" s="535"/>
      <c r="DP57" s="535"/>
      <c r="DQ57" s="535"/>
      <c r="DR57" s="535"/>
      <c r="DS57" s="535"/>
      <c r="DT57" s="535"/>
      <c r="DU57" s="535"/>
      <c r="DV57" s="535"/>
      <c r="DW57" s="535"/>
      <c r="DX57" s="535"/>
      <c r="DY57" s="535"/>
      <c r="DZ57" s="535"/>
      <c r="EA57" s="535"/>
      <c r="EB57" s="535"/>
      <c r="EC57" s="535"/>
      <c r="ED57" s="535"/>
      <c r="EE57" s="535"/>
      <c r="EF57" s="535"/>
      <c r="EG57" s="535"/>
      <c r="EH57" s="535"/>
      <c r="EI57" s="535"/>
      <c r="EJ57" s="535"/>
      <c r="EK57" s="535"/>
      <c r="EL57" s="535"/>
      <c r="EM57" s="535"/>
      <c r="EN57" s="535"/>
      <c r="EO57" s="535"/>
      <c r="EP57" s="535"/>
      <c r="EQ57" s="535"/>
      <c r="ER57" s="535"/>
      <c r="ES57" s="535"/>
      <c r="ET57" s="535"/>
      <c r="EU57" s="535"/>
      <c r="EV57" s="535"/>
      <c r="EW57" s="535"/>
      <c r="EX57" s="535"/>
    </row>
    <row r="58" spans="1:154" x14ac:dyDescent="0.2">
      <c r="C58" s="321"/>
      <c r="D58" s="321"/>
      <c r="BG58" s="535"/>
      <c r="BH58" s="535"/>
      <c r="BI58" s="535"/>
      <c r="BJ58" s="535"/>
      <c r="BK58" s="535"/>
      <c r="BL58" s="535"/>
      <c r="BM58" s="535"/>
      <c r="BN58" s="535"/>
      <c r="BO58" s="535"/>
      <c r="BP58" s="535"/>
      <c r="BQ58" s="535"/>
      <c r="BR58" s="535"/>
      <c r="BS58" s="535"/>
      <c r="BT58" s="535"/>
      <c r="BU58" s="535"/>
      <c r="BV58" s="535"/>
      <c r="BW58" s="535"/>
      <c r="BX58" s="535"/>
      <c r="BY58" s="535"/>
      <c r="BZ58" s="535"/>
      <c r="CA58" s="535"/>
      <c r="CB58" s="535"/>
      <c r="CC58" s="535"/>
      <c r="CD58" s="535"/>
      <c r="CE58" s="535"/>
      <c r="CF58" s="535"/>
      <c r="CG58" s="535"/>
      <c r="CH58" s="535"/>
      <c r="CI58" s="535"/>
      <c r="CJ58" s="535"/>
      <c r="CK58" s="535"/>
      <c r="CL58" s="535"/>
      <c r="CM58" s="535"/>
      <c r="CN58" s="535"/>
      <c r="CO58" s="535"/>
      <c r="CP58" s="535"/>
      <c r="CQ58" s="535"/>
      <c r="CR58" s="535"/>
      <c r="CS58" s="535"/>
      <c r="CT58" s="535"/>
      <c r="CU58" s="535"/>
      <c r="CV58" s="535"/>
      <c r="CW58" s="535"/>
      <c r="CX58" s="535"/>
      <c r="CY58" s="535"/>
      <c r="CZ58" s="535"/>
      <c r="DA58" s="535"/>
      <c r="DB58" s="535"/>
      <c r="DC58" s="535"/>
      <c r="DD58" s="535"/>
      <c r="DE58" s="535"/>
      <c r="DF58" s="535"/>
      <c r="DG58" s="535"/>
      <c r="DH58" s="535"/>
      <c r="DI58" s="535"/>
      <c r="DJ58" s="535"/>
      <c r="DK58" s="535"/>
      <c r="DL58" s="535"/>
      <c r="DM58" s="535"/>
      <c r="DN58" s="535"/>
      <c r="DO58" s="535"/>
      <c r="DP58" s="535"/>
      <c r="DQ58" s="535"/>
      <c r="DR58" s="535"/>
      <c r="DS58" s="535"/>
      <c r="DT58" s="535"/>
      <c r="DU58" s="535"/>
      <c r="DV58" s="535"/>
      <c r="DW58" s="535"/>
      <c r="DX58" s="535"/>
      <c r="DY58" s="535"/>
      <c r="DZ58" s="535"/>
      <c r="EA58" s="535"/>
      <c r="EB58" s="535"/>
      <c r="EC58" s="535"/>
      <c r="ED58" s="535"/>
      <c r="EE58" s="535"/>
      <c r="EF58" s="535"/>
      <c r="EG58" s="535"/>
      <c r="EH58" s="535"/>
      <c r="EI58" s="535"/>
      <c r="EJ58" s="535"/>
      <c r="EK58" s="535"/>
      <c r="EL58" s="535"/>
      <c r="EM58" s="535"/>
      <c r="EN58" s="535"/>
      <c r="EO58" s="535"/>
      <c r="EP58" s="535"/>
      <c r="EQ58" s="535"/>
      <c r="ER58" s="535"/>
      <c r="ES58" s="535"/>
      <c r="ET58" s="535"/>
      <c r="EU58" s="535"/>
      <c r="EV58" s="535"/>
      <c r="EW58" s="535"/>
      <c r="EX58" s="535"/>
    </row>
    <row r="59" spans="1:154" x14ac:dyDescent="0.2">
      <c r="C59" s="321"/>
      <c r="D59" s="321"/>
      <c r="BG59" s="535"/>
      <c r="BH59" s="535"/>
      <c r="BI59" s="535"/>
      <c r="BJ59" s="535"/>
      <c r="BK59" s="535"/>
      <c r="BL59" s="535"/>
      <c r="BM59" s="535"/>
      <c r="BN59" s="535"/>
      <c r="BO59" s="535"/>
      <c r="BP59" s="535"/>
      <c r="BQ59" s="535"/>
      <c r="BR59" s="535"/>
      <c r="BS59" s="535"/>
      <c r="BT59" s="535"/>
      <c r="BU59" s="535"/>
      <c r="BV59" s="535"/>
      <c r="BW59" s="535"/>
      <c r="BX59" s="535"/>
      <c r="BY59" s="535"/>
      <c r="BZ59" s="535"/>
      <c r="CA59" s="535"/>
      <c r="CB59" s="535"/>
      <c r="CC59" s="535"/>
      <c r="CD59" s="535"/>
      <c r="CE59" s="535"/>
      <c r="CF59" s="535"/>
      <c r="CG59" s="535"/>
      <c r="CH59" s="535"/>
      <c r="CI59" s="535"/>
      <c r="CJ59" s="535"/>
      <c r="CK59" s="535"/>
      <c r="CL59" s="535"/>
      <c r="CM59" s="535"/>
      <c r="CN59" s="535"/>
      <c r="CO59" s="535"/>
      <c r="CP59" s="535"/>
      <c r="CQ59" s="535"/>
      <c r="CR59" s="535"/>
      <c r="CS59" s="535"/>
      <c r="CT59" s="535"/>
      <c r="CU59" s="535"/>
      <c r="CV59" s="535"/>
      <c r="CW59" s="535"/>
      <c r="CX59" s="535"/>
      <c r="CY59" s="535"/>
      <c r="CZ59" s="535"/>
      <c r="DA59" s="535"/>
      <c r="DB59" s="535"/>
      <c r="DC59" s="535"/>
      <c r="DD59" s="535"/>
      <c r="DE59" s="535"/>
      <c r="DF59" s="535"/>
      <c r="DG59" s="535"/>
      <c r="DH59" s="535"/>
      <c r="DI59" s="535"/>
      <c r="DJ59" s="535"/>
      <c r="DK59" s="535"/>
      <c r="DL59" s="535"/>
      <c r="DM59" s="535"/>
      <c r="DN59" s="535"/>
      <c r="DO59" s="535"/>
      <c r="DP59" s="535"/>
      <c r="DQ59" s="535"/>
      <c r="DR59" s="535"/>
      <c r="DS59" s="535"/>
      <c r="DT59" s="535"/>
      <c r="DU59" s="535"/>
      <c r="DV59" s="535"/>
      <c r="DW59" s="535"/>
      <c r="DX59" s="535"/>
      <c r="DY59" s="535"/>
      <c r="DZ59" s="535"/>
      <c r="EA59" s="535"/>
      <c r="EB59" s="535"/>
      <c r="EC59" s="535"/>
      <c r="ED59" s="535"/>
      <c r="EE59" s="535"/>
      <c r="EF59" s="535"/>
      <c r="EG59" s="535"/>
      <c r="EH59" s="535"/>
      <c r="EI59" s="535"/>
      <c r="EJ59" s="535"/>
      <c r="EK59" s="535"/>
      <c r="EL59" s="535"/>
      <c r="EM59" s="535"/>
      <c r="EN59" s="535"/>
      <c r="EO59" s="535"/>
      <c r="EP59" s="535"/>
      <c r="EQ59" s="535"/>
      <c r="ER59" s="535"/>
      <c r="ES59" s="535"/>
      <c r="ET59" s="535"/>
      <c r="EU59" s="535"/>
      <c r="EV59" s="535"/>
      <c r="EW59" s="535"/>
      <c r="EX59" s="535"/>
    </row>
    <row r="60" spans="1:154" x14ac:dyDescent="0.2">
      <c r="C60" s="321"/>
      <c r="D60" s="321"/>
    </row>
    <row r="61" spans="1:154" x14ac:dyDescent="0.2">
      <c r="C61" s="321"/>
      <c r="D61" s="321"/>
    </row>
    <row r="62" spans="1:154" x14ac:dyDescent="0.2">
      <c r="C62" s="321"/>
      <c r="D62" s="321"/>
    </row>
    <row r="63" spans="1:154" x14ac:dyDescent="0.2">
      <c r="C63" s="321"/>
      <c r="D63" s="321"/>
    </row>
    <row r="64" spans="1:15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05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6" width="1.7109375" style="135" customWidth="1"/>
    <col min="7" max="19" width="10.7109375" style="135" customWidth="1"/>
    <col min="20" max="21" width="13.7109375" style="135" bestFit="1" customWidth="1"/>
    <col min="22" max="22" width="3.85546875" style="135" customWidth="1"/>
    <col min="23" max="49" width="1.7109375" style="135" customWidth="1"/>
    <col min="50" max="50" width="52.42578125" style="135" customWidth="1"/>
    <col min="51" max="51" width="17.57031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6.85546875" style="135" customWidth="1"/>
    <col min="56" max="56" width="10.85546875" style="135" customWidth="1"/>
    <col min="57" max="57" width="17" style="135" customWidth="1"/>
    <col min="58" max="58" width="10.85546875" style="135" customWidth="1"/>
    <col min="59" max="59" width="13.28515625" style="135" customWidth="1"/>
    <col min="60" max="60" width="13.140625" style="135" bestFit="1" customWidth="1"/>
    <col min="61" max="61" width="14.140625" style="133" customWidth="1"/>
    <col min="62" max="62" width="12.140625" style="136" bestFit="1" customWidth="1"/>
    <col min="63" max="63" width="14.42578125" style="133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8.7109375" style="133" bestFit="1" customWidth="1"/>
    <col min="90" max="90" width="13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4.7109375" style="133" bestFit="1" customWidth="1"/>
    <col min="101" max="101" width="18.7109375" style="133" bestFit="1" customWidth="1"/>
    <col min="102" max="102" width="12.140625" style="136" bestFit="1" customWidth="1"/>
    <col min="103" max="103" width="17.7109375" style="133" bestFit="1" customWidth="1"/>
    <col min="104" max="104" width="12.140625" style="136" bestFit="1" customWidth="1"/>
    <col min="105" max="105" width="19.7109375" style="133" bestFit="1" customWidth="1"/>
    <col min="106" max="106" width="14.140625" style="136" bestFit="1" customWidth="1"/>
    <col min="107" max="16384" width="9.140625" style="133"/>
  </cols>
  <sheetData>
    <row r="1" spans="1:160" ht="15.75" x14ac:dyDescent="0.25">
      <c r="A1" s="225" t="s">
        <v>770</v>
      </c>
      <c r="B1" s="361"/>
      <c r="C1" s="361"/>
      <c r="D1" s="361"/>
      <c r="E1" s="361"/>
      <c r="BI1" s="361"/>
      <c r="BJ1" s="363"/>
      <c r="BK1" s="361"/>
      <c r="BL1" s="363"/>
      <c r="BM1" s="361"/>
      <c r="BN1" s="363"/>
      <c r="BO1" s="361"/>
      <c r="BP1" s="363"/>
      <c r="BQ1" s="361"/>
      <c r="BR1" s="363"/>
      <c r="BS1" s="361"/>
      <c r="BT1" s="363"/>
      <c r="BU1" s="361"/>
      <c r="BV1" s="363"/>
      <c r="BW1" s="361"/>
      <c r="BX1" s="363"/>
      <c r="BY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3"/>
      <c r="CQ1" s="361"/>
      <c r="CR1" s="363"/>
      <c r="CS1" s="361"/>
      <c r="CT1" s="363"/>
      <c r="CU1" s="361"/>
      <c r="CV1" s="361"/>
      <c r="CW1" s="361"/>
      <c r="CX1" s="363"/>
      <c r="CY1" s="361"/>
      <c r="CZ1" s="363"/>
      <c r="DA1" s="361"/>
      <c r="DB1" s="363"/>
      <c r="DC1" s="361"/>
      <c r="DD1" s="361"/>
      <c r="DE1" s="361"/>
      <c r="DF1" s="361"/>
      <c r="DG1" s="361"/>
      <c r="DH1" s="361"/>
    </row>
    <row r="2" spans="1:160" ht="23.25" customHeight="1" x14ac:dyDescent="0.2">
      <c r="A2" s="361"/>
      <c r="B2" s="361"/>
      <c r="C2" s="361"/>
      <c r="D2" s="361"/>
      <c r="E2" s="564" t="s">
        <v>291</v>
      </c>
      <c r="BI2" s="361"/>
      <c r="BJ2" s="363"/>
      <c r="BK2" s="361"/>
      <c r="BL2" s="363"/>
      <c r="BM2" s="361"/>
      <c r="BN2" s="363"/>
      <c r="BO2" s="361"/>
      <c r="BP2" s="363"/>
      <c r="BQ2" s="361"/>
      <c r="BR2" s="363"/>
      <c r="BS2" s="361"/>
      <c r="BT2" s="363"/>
      <c r="BU2" s="361"/>
      <c r="BV2" s="363"/>
      <c r="BW2" s="361"/>
      <c r="BX2" s="363"/>
      <c r="BY2" s="361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3"/>
      <c r="CQ2" s="361"/>
      <c r="CR2" s="363"/>
      <c r="CS2" s="361"/>
      <c r="CT2" s="363"/>
      <c r="CU2" s="361"/>
      <c r="CV2" s="361"/>
      <c r="CW2" s="361"/>
      <c r="CX2" s="363"/>
      <c r="CY2" s="361"/>
      <c r="CZ2" s="363"/>
      <c r="DA2" s="361"/>
      <c r="DB2" s="363"/>
      <c r="DC2" s="361"/>
      <c r="DD2" s="361"/>
      <c r="DE2" s="361"/>
      <c r="DF2" s="361"/>
      <c r="DG2" s="361"/>
      <c r="DH2" s="361"/>
    </row>
    <row r="3" spans="1:160" ht="41.25" customHeight="1" x14ac:dyDescent="0.2">
      <c r="A3" s="1022" t="s">
        <v>292</v>
      </c>
      <c r="B3" s="1022"/>
      <c r="C3" s="1022"/>
      <c r="D3" s="1022"/>
      <c r="E3" s="1022"/>
      <c r="BI3" s="361"/>
      <c r="BJ3" s="363"/>
      <c r="BK3" s="361"/>
      <c r="BL3" s="363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</row>
    <row r="4" spans="1:160" x14ac:dyDescent="0.2">
      <c r="A4" s="361"/>
      <c r="B4" s="361"/>
      <c r="C4" s="361"/>
      <c r="D4" s="361"/>
      <c r="E4" s="361"/>
      <c r="BI4" s="361"/>
      <c r="BJ4" s="363"/>
      <c r="BK4" s="361"/>
      <c r="BL4" s="363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</row>
    <row r="5" spans="1:160" ht="30.75" customHeight="1" x14ac:dyDescent="0.2">
      <c r="A5" s="365"/>
      <c r="B5" s="365"/>
      <c r="C5" s="1016" t="s">
        <v>698</v>
      </c>
      <c r="D5" s="1016"/>
      <c r="E5" s="1016"/>
      <c r="BI5" s="361"/>
      <c r="BJ5" s="363"/>
      <c r="BK5" s="361"/>
      <c r="BL5" s="363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</row>
    <row r="6" spans="1:160" ht="13.5" customHeight="1" x14ac:dyDescent="0.2">
      <c r="A6" s="1181"/>
      <c r="B6" s="1031" t="s">
        <v>35</v>
      </c>
      <c r="C6" s="1144" t="s">
        <v>82</v>
      </c>
      <c r="D6" s="1144"/>
      <c r="E6" s="1023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</row>
    <row r="7" spans="1:160" ht="12.75" customHeight="1" x14ac:dyDescent="0.2">
      <c r="A7" s="1182"/>
      <c r="B7" s="1031"/>
      <c r="C7" s="1144" t="s">
        <v>33</v>
      </c>
      <c r="D7" s="1144" t="s">
        <v>34</v>
      </c>
      <c r="E7" s="1023" t="s">
        <v>36</v>
      </c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</row>
    <row r="8" spans="1:160" ht="9.75" customHeight="1" x14ac:dyDescent="0.2">
      <c r="A8" s="1182"/>
      <c r="B8" s="1031"/>
      <c r="C8" s="1144"/>
      <c r="D8" s="1144"/>
      <c r="E8" s="1023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</row>
    <row r="9" spans="1:160" ht="11.25" customHeight="1" x14ac:dyDescent="0.2">
      <c r="A9" s="1183"/>
      <c r="B9" s="1031"/>
      <c r="C9" s="1144"/>
      <c r="D9" s="1144"/>
      <c r="E9" s="1023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</row>
    <row r="10" spans="1:160" ht="10.5" customHeight="1" x14ac:dyDescent="0.2">
      <c r="A10" s="565"/>
      <c r="B10" s="566"/>
      <c r="C10" s="566"/>
      <c r="D10" s="566"/>
      <c r="E10" s="566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</row>
    <row r="11" spans="1:160" x14ac:dyDescent="0.2">
      <c r="A11" s="473" t="s">
        <v>263</v>
      </c>
      <c r="B11" s="567">
        <v>6058.39</v>
      </c>
      <c r="C11" s="567">
        <v>5980.47</v>
      </c>
      <c r="D11" s="567">
        <v>6499.5</v>
      </c>
      <c r="E11" s="567">
        <v>3116.29</v>
      </c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</row>
    <row r="12" spans="1:160" ht="25.5" x14ac:dyDescent="0.2">
      <c r="A12" s="540" t="s">
        <v>264</v>
      </c>
      <c r="B12" s="567">
        <v>591.82000000000005</v>
      </c>
      <c r="C12" s="376">
        <v>692.22</v>
      </c>
      <c r="D12" s="376">
        <v>426.12</v>
      </c>
      <c r="E12" s="376" t="s">
        <v>171</v>
      </c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</row>
    <row r="13" spans="1:160" ht="27" customHeight="1" x14ac:dyDescent="0.2">
      <c r="A13" s="540" t="s">
        <v>265</v>
      </c>
      <c r="B13" s="567" t="s">
        <v>171</v>
      </c>
      <c r="C13" s="376" t="s">
        <v>171</v>
      </c>
      <c r="D13" s="376" t="s">
        <v>171</v>
      </c>
      <c r="E13" s="376" t="s">
        <v>171</v>
      </c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</row>
    <row r="14" spans="1:160" ht="54.75" customHeight="1" x14ac:dyDescent="0.2">
      <c r="A14" s="541" t="s">
        <v>266</v>
      </c>
      <c r="B14" s="568" t="s">
        <v>171</v>
      </c>
      <c r="C14" s="378" t="s">
        <v>171</v>
      </c>
      <c r="D14" s="378" t="s">
        <v>171</v>
      </c>
      <c r="E14" s="378" t="s">
        <v>171</v>
      </c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</row>
    <row r="15" spans="1:160" x14ac:dyDescent="0.2">
      <c r="A15" s="473" t="s">
        <v>267</v>
      </c>
      <c r="B15" s="567">
        <v>466.19</v>
      </c>
      <c r="C15" s="376">
        <v>485.31</v>
      </c>
      <c r="D15" s="376">
        <v>401.89</v>
      </c>
      <c r="E15" s="376">
        <v>710.15</v>
      </c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</row>
    <row r="16" spans="1:160" x14ac:dyDescent="0.2">
      <c r="A16" s="473" t="s">
        <v>268</v>
      </c>
      <c r="B16" s="567">
        <v>20.7</v>
      </c>
      <c r="C16" s="376">
        <v>6.9</v>
      </c>
      <c r="D16" s="376">
        <v>36</v>
      </c>
      <c r="E16" s="376">
        <v>183.57</v>
      </c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</row>
    <row r="17" spans="1:160" ht="25.5" x14ac:dyDescent="0.2">
      <c r="A17" s="473" t="s">
        <v>269</v>
      </c>
      <c r="B17" s="569">
        <v>400.24999999999994</v>
      </c>
      <c r="C17" s="372">
        <v>253.51999999999998</v>
      </c>
      <c r="D17" s="372">
        <v>605.43000000000006</v>
      </c>
      <c r="E17" s="372">
        <v>1667.5900000000001</v>
      </c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</row>
    <row r="18" spans="1:160" ht="12.75" customHeight="1" x14ac:dyDescent="0.2">
      <c r="A18" s="177" t="s">
        <v>170</v>
      </c>
      <c r="B18" s="567"/>
      <c r="C18" s="376"/>
      <c r="D18" s="376"/>
      <c r="E18" s="376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</row>
    <row r="19" spans="1:160" x14ac:dyDescent="0.2">
      <c r="A19" s="151" t="s">
        <v>270</v>
      </c>
      <c r="B19" s="567">
        <v>1.32</v>
      </c>
      <c r="C19" s="376">
        <v>1.98</v>
      </c>
      <c r="D19" s="376" t="s">
        <v>171</v>
      </c>
      <c r="E19" s="376" t="s">
        <v>171</v>
      </c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</row>
    <row r="20" spans="1:160" x14ac:dyDescent="0.2">
      <c r="A20" s="543" t="s">
        <v>271</v>
      </c>
      <c r="B20" s="567" t="s">
        <v>171</v>
      </c>
      <c r="C20" s="376" t="s">
        <v>171</v>
      </c>
      <c r="D20" s="376" t="s">
        <v>171</v>
      </c>
      <c r="E20" s="376" t="s">
        <v>171</v>
      </c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</row>
    <row r="21" spans="1:160" x14ac:dyDescent="0.2">
      <c r="A21" s="151" t="s">
        <v>272</v>
      </c>
      <c r="B21" s="567">
        <v>389.09</v>
      </c>
      <c r="C21" s="376">
        <v>239.87</v>
      </c>
      <c r="D21" s="376">
        <v>599.59</v>
      </c>
      <c r="E21" s="376">
        <v>1657.96</v>
      </c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</row>
    <row r="22" spans="1:160" ht="38.25" x14ac:dyDescent="0.2">
      <c r="A22" s="151" t="s">
        <v>273</v>
      </c>
      <c r="B22" s="567" t="s">
        <v>171</v>
      </c>
      <c r="C22" s="376" t="s">
        <v>171</v>
      </c>
      <c r="D22" s="376" t="s">
        <v>171</v>
      </c>
      <c r="E22" s="376" t="s">
        <v>171</v>
      </c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</row>
    <row r="23" spans="1:160" x14ac:dyDescent="0.2">
      <c r="A23" s="544" t="s">
        <v>274</v>
      </c>
      <c r="B23" s="568">
        <v>9.84</v>
      </c>
      <c r="C23" s="378">
        <v>11.67</v>
      </c>
      <c r="D23" s="378">
        <v>5.84</v>
      </c>
      <c r="E23" s="378">
        <v>9.6300000000000008</v>
      </c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</row>
    <row r="24" spans="1:160" ht="25.5" x14ac:dyDescent="0.2">
      <c r="A24" s="473" t="s">
        <v>275</v>
      </c>
      <c r="B24" s="567">
        <v>445.82</v>
      </c>
      <c r="C24" s="376">
        <v>347.47</v>
      </c>
      <c r="D24" s="376">
        <v>664.28</v>
      </c>
      <c r="E24" s="376">
        <v>414.23</v>
      </c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</row>
    <row r="25" spans="1:160" x14ac:dyDescent="0.2">
      <c r="A25" s="473" t="s">
        <v>276</v>
      </c>
      <c r="B25" s="567">
        <v>68.37</v>
      </c>
      <c r="C25" s="382">
        <v>26.04</v>
      </c>
      <c r="D25" s="376">
        <v>167.43</v>
      </c>
      <c r="E25" s="376" t="s">
        <v>171</v>
      </c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</row>
    <row r="26" spans="1:160" x14ac:dyDescent="0.2">
      <c r="A26" s="474" t="s">
        <v>277</v>
      </c>
      <c r="B26" s="567">
        <v>79.510000000000005</v>
      </c>
      <c r="C26" s="382">
        <v>47.9</v>
      </c>
      <c r="D26" s="376">
        <v>151.76</v>
      </c>
      <c r="E26" s="376">
        <v>47.27</v>
      </c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</row>
    <row r="27" spans="1:160" ht="14.25" x14ac:dyDescent="0.2">
      <c r="A27" s="548" t="s">
        <v>278</v>
      </c>
      <c r="B27" s="384">
        <v>8131.0499999999993</v>
      </c>
      <c r="C27" s="384">
        <v>7839.83</v>
      </c>
      <c r="D27" s="384">
        <v>8952.4100000000017</v>
      </c>
      <c r="E27" s="384">
        <v>6139.1</v>
      </c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</row>
    <row r="28" spans="1:160" ht="38.25" x14ac:dyDescent="0.2">
      <c r="A28" s="540" t="s">
        <v>279</v>
      </c>
      <c r="B28" s="567">
        <v>3.0300000000007401</v>
      </c>
      <c r="C28" s="376">
        <v>4.3600000000002126</v>
      </c>
      <c r="D28" s="376">
        <v>0.38999999999856527</v>
      </c>
      <c r="E28" s="376" t="s">
        <v>171</v>
      </c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</row>
    <row r="29" spans="1:160" ht="38.25" x14ac:dyDescent="0.2">
      <c r="A29" s="473" t="s">
        <v>280</v>
      </c>
      <c r="B29" s="569">
        <v>144.36000000000001</v>
      </c>
      <c r="C29" s="372">
        <v>138.1</v>
      </c>
      <c r="D29" s="372">
        <v>163.47</v>
      </c>
      <c r="E29" s="372">
        <v>85.78</v>
      </c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</row>
    <row r="30" spans="1:160" ht="38.25" x14ac:dyDescent="0.2">
      <c r="A30" s="473" t="s">
        <v>281</v>
      </c>
      <c r="B30" s="569">
        <v>3.14</v>
      </c>
      <c r="C30" s="372">
        <v>0.63</v>
      </c>
      <c r="D30" s="372">
        <v>8.92</v>
      </c>
      <c r="E30" s="372" t="s">
        <v>171</v>
      </c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</row>
    <row r="31" spans="1:160" ht="25.5" x14ac:dyDescent="0.2">
      <c r="A31" s="540" t="s">
        <v>282</v>
      </c>
      <c r="B31" s="569">
        <v>41.54</v>
      </c>
      <c r="C31" s="372">
        <v>44.309999999999995</v>
      </c>
      <c r="D31" s="372">
        <v>32.94</v>
      </c>
      <c r="E31" s="372">
        <v>69.099999999999994</v>
      </c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</row>
    <row r="32" spans="1:160" ht="25.5" x14ac:dyDescent="0.2">
      <c r="A32" s="474" t="s">
        <v>283</v>
      </c>
      <c r="B32" s="569">
        <v>188.31</v>
      </c>
      <c r="C32" s="372">
        <v>142.43</v>
      </c>
      <c r="D32" s="372">
        <v>299.55</v>
      </c>
      <c r="E32" s="372">
        <v>71.989999999999995</v>
      </c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</row>
    <row r="33" spans="1:160" ht="14.25" x14ac:dyDescent="0.2">
      <c r="A33" s="548" t="s">
        <v>284</v>
      </c>
      <c r="B33" s="570">
        <v>380.38000000000073</v>
      </c>
      <c r="C33" s="384">
        <v>329.83000000000021</v>
      </c>
      <c r="D33" s="384">
        <v>505.26999999999856</v>
      </c>
      <c r="E33" s="384">
        <v>226.86999999999989</v>
      </c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</row>
    <row r="34" spans="1:160" ht="15.75" x14ac:dyDescent="0.25">
      <c r="A34" s="554" t="s">
        <v>285</v>
      </c>
      <c r="B34" s="570">
        <v>8511.43</v>
      </c>
      <c r="C34" s="384">
        <v>8169.66</v>
      </c>
      <c r="D34" s="384">
        <v>9457.68</v>
      </c>
      <c r="E34" s="384">
        <v>6365.97</v>
      </c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</row>
    <row r="35" spans="1:160" ht="25.5" x14ac:dyDescent="0.2">
      <c r="A35" s="473" t="s">
        <v>286</v>
      </c>
      <c r="B35" s="539">
        <v>0.81</v>
      </c>
      <c r="C35" s="150">
        <v>0.76</v>
      </c>
      <c r="D35" s="150">
        <v>1.02</v>
      </c>
      <c r="E35" s="539" t="s">
        <v>171</v>
      </c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</row>
    <row r="36" spans="1:160" x14ac:dyDescent="0.2">
      <c r="A36" s="473" t="s">
        <v>287</v>
      </c>
      <c r="B36" s="539" t="s">
        <v>171</v>
      </c>
      <c r="C36" s="150" t="s">
        <v>171</v>
      </c>
      <c r="D36" s="150" t="s">
        <v>171</v>
      </c>
      <c r="E36" s="539" t="s">
        <v>171</v>
      </c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</row>
    <row r="37" spans="1:160" ht="25.5" x14ac:dyDescent="0.2">
      <c r="A37" s="474" t="s">
        <v>288</v>
      </c>
      <c r="B37" s="545">
        <v>170.13</v>
      </c>
      <c r="C37" s="546">
        <v>216.07</v>
      </c>
      <c r="D37" s="546">
        <v>85.06</v>
      </c>
      <c r="E37" s="545" t="s">
        <v>171</v>
      </c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</row>
    <row r="38" spans="1:160" ht="15.75" x14ac:dyDescent="0.2">
      <c r="A38" s="555" t="s">
        <v>289</v>
      </c>
      <c r="B38" s="570">
        <v>8682.369999999999</v>
      </c>
      <c r="C38" s="384">
        <v>8386.49</v>
      </c>
      <c r="D38" s="384">
        <v>9543.76</v>
      </c>
      <c r="E38" s="384">
        <v>6365.97</v>
      </c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</row>
    <row r="39" spans="1:160" x14ac:dyDescent="0.2">
      <c r="A39" s="557" t="s">
        <v>92</v>
      </c>
      <c r="B39" s="571">
        <v>394.8</v>
      </c>
      <c r="C39" s="571">
        <v>263.5</v>
      </c>
      <c r="D39" s="571">
        <v>120.2</v>
      </c>
      <c r="E39" s="571">
        <v>11.1</v>
      </c>
      <c r="F39" s="572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</row>
    <row r="40" spans="1:160" ht="27.75" customHeight="1" x14ac:dyDescent="0.2">
      <c r="A40" s="163" t="s">
        <v>153</v>
      </c>
      <c r="B40" s="376">
        <v>2.82</v>
      </c>
      <c r="C40" s="376">
        <v>2.61</v>
      </c>
      <c r="D40" s="376">
        <v>3.21</v>
      </c>
      <c r="E40" s="376">
        <v>3.7</v>
      </c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</row>
    <row r="41" spans="1:160" ht="12.75" customHeight="1" x14ac:dyDescent="0.2">
      <c r="A41" s="560" t="s">
        <v>290</v>
      </c>
      <c r="B41" s="573">
        <v>89</v>
      </c>
      <c r="C41" s="573">
        <v>55</v>
      </c>
      <c r="D41" s="573">
        <v>30</v>
      </c>
      <c r="E41" s="573">
        <v>4</v>
      </c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</row>
    <row r="42" spans="1:160" x14ac:dyDescent="0.2">
      <c r="A42" s="361"/>
      <c r="B42" s="574"/>
      <c r="C42" s="574"/>
      <c r="D42" s="376"/>
      <c r="E42" s="376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</row>
    <row r="43" spans="1:160" x14ac:dyDescent="0.2">
      <c r="D43" s="169"/>
      <c r="E43" s="169"/>
    </row>
    <row r="44" spans="1:160" x14ac:dyDescent="0.2">
      <c r="D44" s="169"/>
      <c r="E44" s="169"/>
    </row>
    <row r="45" spans="1:160" x14ac:dyDescent="0.2">
      <c r="D45" s="169"/>
      <c r="E45" s="169"/>
    </row>
    <row r="46" spans="1:160" x14ac:dyDescent="0.2">
      <c r="D46" s="169"/>
      <c r="E46" s="169"/>
    </row>
    <row r="47" spans="1:160" x14ac:dyDescent="0.2">
      <c r="D47" s="169"/>
      <c r="E47" s="169"/>
    </row>
    <row r="48" spans="1:160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3"/>
  <sheetViews>
    <sheetView showGridLines="0" topLeftCell="A31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6" width="1.7109375" style="135" customWidth="1"/>
    <col min="7" max="19" width="10.7109375" style="135" customWidth="1"/>
    <col min="20" max="21" width="13.7109375" style="135" bestFit="1" customWidth="1"/>
    <col min="22" max="22" width="3.85546875" style="135" customWidth="1"/>
    <col min="23" max="49" width="1.7109375" style="135" customWidth="1"/>
    <col min="50" max="50" width="52.42578125" style="135" customWidth="1"/>
    <col min="51" max="51" width="17.57031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6.85546875" style="135" customWidth="1"/>
    <col min="56" max="56" width="10.85546875" style="135" customWidth="1"/>
    <col min="57" max="57" width="17" style="135" customWidth="1"/>
    <col min="58" max="58" width="10.85546875" style="135" customWidth="1"/>
    <col min="59" max="59" width="13.28515625" style="135" customWidth="1"/>
    <col min="60" max="60" width="13.140625" style="135" bestFit="1" customWidth="1"/>
    <col min="61" max="61" width="14.140625" style="133" customWidth="1"/>
    <col min="62" max="62" width="12.140625" style="136" bestFit="1" customWidth="1"/>
    <col min="63" max="63" width="14.42578125" style="133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8.7109375" style="133" bestFit="1" customWidth="1"/>
    <col min="90" max="90" width="13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4.7109375" style="133" bestFit="1" customWidth="1"/>
    <col min="101" max="101" width="18.7109375" style="133" bestFit="1" customWidth="1"/>
    <col min="102" max="102" width="12.140625" style="136" bestFit="1" customWidth="1"/>
    <col min="103" max="103" width="17.7109375" style="133" bestFit="1" customWidth="1"/>
    <col min="104" max="104" width="12.140625" style="136" bestFit="1" customWidth="1"/>
    <col min="105" max="105" width="19.7109375" style="133" bestFit="1" customWidth="1"/>
    <col min="106" max="106" width="14.140625" style="136" bestFit="1" customWidth="1"/>
    <col min="107" max="16384" width="9.140625" style="133"/>
  </cols>
  <sheetData>
    <row r="1" spans="1:160" ht="15.75" x14ac:dyDescent="0.25">
      <c r="A1" s="225" t="s">
        <v>770</v>
      </c>
      <c r="B1" s="361"/>
      <c r="C1" s="361"/>
      <c r="D1" s="361"/>
      <c r="E1" s="361"/>
      <c r="BI1" s="361"/>
      <c r="BJ1" s="363"/>
      <c r="BK1" s="361"/>
      <c r="BL1" s="363"/>
      <c r="BM1" s="361"/>
      <c r="BN1" s="363"/>
      <c r="BO1" s="361"/>
      <c r="BP1" s="363"/>
      <c r="BQ1" s="361"/>
      <c r="BR1" s="363"/>
      <c r="BS1" s="361"/>
      <c r="BT1" s="363"/>
      <c r="BU1" s="361"/>
      <c r="BV1" s="363"/>
      <c r="BW1" s="361"/>
      <c r="BX1" s="363"/>
      <c r="BY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3"/>
      <c r="CQ1" s="361"/>
      <c r="CR1" s="363"/>
      <c r="CS1" s="361"/>
      <c r="CT1" s="363"/>
      <c r="CU1" s="361"/>
      <c r="CV1" s="361"/>
      <c r="CW1" s="361"/>
      <c r="CX1" s="363"/>
      <c r="CY1" s="361"/>
      <c r="CZ1" s="363"/>
      <c r="DA1" s="361"/>
      <c r="DB1" s="363"/>
      <c r="DC1" s="361"/>
      <c r="DD1" s="361"/>
      <c r="DE1" s="361"/>
      <c r="DF1" s="361"/>
      <c r="DG1" s="361"/>
      <c r="DH1" s="361"/>
    </row>
    <row r="2" spans="1:160" ht="23.25" customHeight="1" x14ac:dyDescent="0.2">
      <c r="A2" s="361"/>
      <c r="B2" s="361"/>
      <c r="C2" s="361"/>
      <c r="D2" s="361"/>
      <c r="E2" s="564" t="s">
        <v>293</v>
      </c>
      <c r="BI2" s="361"/>
      <c r="BJ2" s="363"/>
      <c r="BK2" s="361"/>
      <c r="BL2" s="363"/>
      <c r="BM2" s="361"/>
      <c r="BN2" s="363"/>
      <c r="BO2" s="361"/>
      <c r="BP2" s="363"/>
      <c r="BQ2" s="361"/>
      <c r="BR2" s="363"/>
      <c r="BS2" s="361"/>
      <c r="BT2" s="363"/>
      <c r="BU2" s="361"/>
      <c r="BV2" s="363"/>
      <c r="BW2" s="361"/>
      <c r="BX2" s="363"/>
      <c r="BY2" s="361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3"/>
      <c r="CQ2" s="361"/>
      <c r="CR2" s="363"/>
      <c r="CS2" s="361"/>
      <c r="CT2" s="363"/>
      <c r="CU2" s="361"/>
      <c r="CV2" s="361"/>
      <c r="CW2" s="361"/>
      <c r="CX2" s="363"/>
      <c r="CY2" s="361"/>
      <c r="CZ2" s="363"/>
      <c r="DA2" s="361"/>
      <c r="DB2" s="363"/>
      <c r="DC2" s="361"/>
      <c r="DD2" s="361"/>
      <c r="DE2" s="361"/>
      <c r="DF2" s="361"/>
      <c r="DG2" s="361"/>
      <c r="DH2" s="361"/>
    </row>
    <row r="3" spans="1:160" ht="41.25" customHeight="1" x14ac:dyDescent="0.2">
      <c r="A3" s="1022" t="s">
        <v>294</v>
      </c>
      <c r="B3" s="1022"/>
      <c r="C3" s="1022"/>
      <c r="D3" s="1022"/>
      <c r="E3" s="1022"/>
      <c r="BI3" s="361"/>
      <c r="BJ3" s="363"/>
      <c r="BK3" s="361"/>
      <c r="BL3" s="363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</row>
    <row r="4" spans="1:160" x14ac:dyDescent="0.2">
      <c r="A4" s="361"/>
      <c r="B4" s="361"/>
      <c r="C4" s="361"/>
      <c r="D4" s="361"/>
      <c r="E4" s="361"/>
      <c r="BI4" s="361"/>
      <c r="BJ4" s="363"/>
      <c r="BK4" s="361"/>
      <c r="BL4" s="363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</row>
    <row r="5" spans="1:160" ht="30.75" customHeight="1" x14ac:dyDescent="0.2">
      <c r="A5" s="365"/>
      <c r="B5" s="365"/>
      <c r="C5" s="1016" t="s">
        <v>227</v>
      </c>
      <c r="D5" s="1016"/>
      <c r="E5" s="1016"/>
      <c r="BI5" s="361"/>
      <c r="BJ5" s="363"/>
      <c r="BK5" s="361"/>
      <c r="BL5" s="363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</row>
    <row r="6" spans="1:160" ht="13.5" customHeight="1" x14ac:dyDescent="0.2">
      <c r="A6" s="1181"/>
      <c r="B6" s="1031" t="s">
        <v>35</v>
      </c>
      <c r="C6" s="1144" t="s">
        <v>82</v>
      </c>
      <c r="D6" s="1144"/>
      <c r="E6" s="1023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</row>
    <row r="7" spans="1:160" ht="12.75" customHeight="1" x14ac:dyDescent="0.2">
      <c r="A7" s="1182"/>
      <c r="B7" s="1031"/>
      <c r="C7" s="1144" t="s">
        <v>33</v>
      </c>
      <c r="D7" s="1144" t="s">
        <v>34</v>
      </c>
      <c r="E7" s="1023" t="s">
        <v>36</v>
      </c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</row>
    <row r="8" spans="1:160" ht="9.75" customHeight="1" x14ac:dyDescent="0.2">
      <c r="A8" s="1182"/>
      <c r="B8" s="1031"/>
      <c r="C8" s="1144"/>
      <c r="D8" s="1144"/>
      <c r="E8" s="1023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</row>
    <row r="9" spans="1:160" ht="11.25" customHeight="1" x14ac:dyDescent="0.2">
      <c r="A9" s="1183"/>
      <c r="B9" s="1031"/>
      <c r="C9" s="1144"/>
      <c r="D9" s="1144"/>
      <c r="E9" s="1023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</row>
    <row r="10" spans="1:160" ht="10.5" customHeight="1" x14ac:dyDescent="0.2">
      <c r="A10" s="565"/>
      <c r="B10" s="566"/>
      <c r="C10" s="566"/>
      <c r="D10" s="566"/>
      <c r="E10" s="566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</row>
    <row r="11" spans="1:160" x14ac:dyDescent="0.2">
      <c r="A11" s="473" t="s">
        <v>263</v>
      </c>
      <c r="B11" s="576">
        <v>69.8</v>
      </c>
      <c r="C11" s="576">
        <v>71.3</v>
      </c>
      <c r="D11" s="576">
        <v>68.099999999999994</v>
      </c>
      <c r="E11" s="576">
        <v>48.9</v>
      </c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</row>
    <row r="12" spans="1:160" ht="25.5" x14ac:dyDescent="0.2">
      <c r="A12" s="540" t="s">
        <v>264</v>
      </c>
      <c r="B12" s="576">
        <v>6.8999999999999995</v>
      </c>
      <c r="C12" s="399">
        <v>8.3000000000000007</v>
      </c>
      <c r="D12" s="399">
        <v>4.4000000000000004</v>
      </c>
      <c r="E12" s="399" t="s">
        <v>171</v>
      </c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</row>
    <row r="13" spans="1:160" ht="28.5" customHeight="1" x14ac:dyDescent="0.2">
      <c r="A13" s="540" t="s">
        <v>265</v>
      </c>
      <c r="B13" s="576" t="s">
        <v>171</v>
      </c>
      <c r="C13" s="399" t="s">
        <v>171</v>
      </c>
      <c r="D13" s="399" t="s">
        <v>171</v>
      </c>
      <c r="E13" s="399" t="s">
        <v>171</v>
      </c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</row>
    <row r="14" spans="1:160" ht="55.5" customHeight="1" x14ac:dyDescent="0.2">
      <c r="A14" s="541" t="s">
        <v>266</v>
      </c>
      <c r="B14" s="577" t="s">
        <v>171</v>
      </c>
      <c r="C14" s="401" t="s">
        <v>171</v>
      </c>
      <c r="D14" s="401" t="s">
        <v>171</v>
      </c>
      <c r="E14" s="401" t="s">
        <v>171</v>
      </c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</row>
    <row r="15" spans="1:160" x14ac:dyDescent="0.2">
      <c r="A15" s="473" t="s">
        <v>267</v>
      </c>
      <c r="B15" s="576">
        <v>5.4</v>
      </c>
      <c r="C15" s="399">
        <v>5.8</v>
      </c>
      <c r="D15" s="399">
        <v>4.2</v>
      </c>
      <c r="E15" s="399">
        <v>11.2</v>
      </c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</row>
    <row r="16" spans="1:160" x14ac:dyDescent="0.2">
      <c r="A16" s="473" t="s">
        <v>268</v>
      </c>
      <c r="B16" s="576">
        <v>0.2</v>
      </c>
      <c r="C16" s="399">
        <v>0.1</v>
      </c>
      <c r="D16" s="399">
        <v>0.4</v>
      </c>
      <c r="E16" s="399">
        <v>2.9</v>
      </c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</row>
    <row r="17" spans="1:160" ht="25.5" x14ac:dyDescent="0.2">
      <c r="A17" s="473" t="s">
        <v>269</v>
      </c>
      <c r="B17" s="578">
        <v>4.5999999999999996</v>
      </c>
      <c r="C17" s="397">
        <v>3</v>
      </c>
      <c r="D17" s="397">
        <v>6.3</v>
      </c>
      <c r="E17" s="397">
        <v>26.2</v>
      </c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</row>
    <row r="18" spans="1:160" ht="12.75" customHeight="1" x14ac:dyDescent="0.2">
      <c r="A18" s="177" t="s">
        <v>170</v>
      </c>
      <c r="B18" s="576"/>
      <c r="C18" s="399"/>
      <c r="D18" s="399"/>
      <c r="E18" s="399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</row>
    <row r="19" spans="1:160" x14ac:dyDescent="0.2">
      <c r="A19" s="151" t="s">
        <v>270</v>
      </c>
      <c r="B19" s="576">
        <v>0</v>
      </c>
      <c r="C19" s="399">
        <v>0</v>
      </c>
      <c r="D19" s="399" t="s">
        <v>171</v>
      </c>
      <c r="E19" s="399" t="s">
        <v>171</v>
      </c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</row>
    <row r="20" spans="1:160" x14ac:dyDescent="0.2">
      <c r="A20" s="543" t="s">
        <v>271</v>
      </c>
      <c r="B20" s="576" t="s">
        <v>171</v>
      </c>
      <c r="C20" s="399" t="s">
        <v>171</v>
      </c>
      <c r="D20" s="399" t="s">
        <v>171</v>
      </c>
      <c r="E20" s="399" t="s">
        <v>171</v>
      </c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</row>
    <row r="21" spans="1:160" x14ac:dyDescent="0.2">
      <c r="A21" s="151" t="s">
        <v>272</v>
      </c>
      <c r="B21" s="576">
        <v>4.5</v>
      </c>
      <c r="C21" s="399">
        <v>2.9</v>
      </c>
      <c r="D21" s="399">
        <v>6.2</v>
      </c>
      <c r="E21" s="399">
        <v>26</v>
      </c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</row>
    <row r="22" spans="1:160" ht="38.25" x14ac:dyDescent="0.2">
      <c r="A22" s="151" t="s">
        <v>273</v>
      </c>
      <c r="B22" s="576" t="s">
        <v>171</v>
      </c>
      <c r="C22" s="399" t="s">
        <v>171</v>
      </c>
      <c r="D22" s="399" t="s">
        <v>171</v>
      </c>
      <c r="E22" s="399" t="s">
        <v>171</v>
      </c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</row>
    <row r="23" spans="1:160" x14ac:dyDescent="0.2">
      <c r="A23" s="544" t="s">
        <v>274</v>
      </c>
      <c r="B23" s="577">
        <v>0.1</v>
      </c>
      <c r="C23" s="401">
        <v>0.1</v>
      </c>
      <c r="D23" s="401">
        <v>0.1</v>
      </c>
      <c r="E23" s="401">
        <v>0.2</v>
      </c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</row>
    <row r="24" spans="1:160" ht="25.5" x14ac:dyDescent="0.2">
      <c r="A24" s="473" t="s">
        <v>275</v>
      </c>
      <c r="B24" s="576">
        <v>5.0999999999999996</v>
      </c>
      <c r="C24" s="399">
        <v>4.0999999999999996</v>
      </c>
      <c r="D24" s="399">
        <v>7</v>
      </c>
      <c r="E24" s="399">
        <v>6.5</v>
      </c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</row>
    <row r="25" spans="1:160" x14ac:dyDescent="0.2">
      <c r="A25" s="473" t="s">
        <v>276</v>
      </c>
      <c r="B25" s="576">
        <v>0.8</v>
      </c>
      <c r="C25" s="405">
        <v>0.3</v>
      </c>
      <c r="D25" s="399">
        <v>1.8</v>
      </c>
      <c r="E25" s="399" t="s">
        <v>171</v>
      </c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</row>
    <row r="26" spans="1:160" x14ac:dyDescent="0.2">
      <c r="A26" s="474" t="s">
        <v>277</v>
      </c>
      <c r="B26" s="576">
        <v>0.9</v>
      </c>
      <c r="C26" s="405">
        <v>0.6</v>
      </c>
      <c r="D26" s="399">
        <v>1.6</v>
      </c>
      <c r="E26" s="399">
        <v>0.7</v>
      </c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</row>
    <row r="27" spans="1:160" ht="14.25" x14ac:dyDescent="0.2">
      <c r="A27" s="548" t="s">
        <v>278</v>
      </c>
      <c r="B27" s="407">
        <v>93.7</v>
      </c>
      <c r="C27" s="407">
        <v>93.499999999999972</v>
      </c>
      <c r="D27" s="407">
        <v>93.8</v>
      </c>
      <c r="E27" s="407">
        <v>96.399999999999991</v>
      </c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</row>
    <row r="28" spans="1:160" ht="38.25" x14ac:dyDescent="0.2">
      <c r="A28" s="540" t="s">
        <v>279</v>
      </c>
      <c r="B28" s="576">
        <v>0</v>
      </c>
      <c r="C28" s="399">
        <v>0.1</v>
      </c>
      <c r="D28" s="399">
        <v>0</v>
      </c>
      <c r="E28" s="399" t="s">
        <v>171</v>
      </c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</row>
    <row r="29" spans="1:160" ht="38.25" x14ac:dyDescent="0.2">
      <c r="A29" s="473" t="s">
        <v>280</v>
      </c>
      <c r="B29" s="578">
        <v>1.6</v>
      </c>
      <c r="C29" s="397">
        <v>1.6</v>
      </c>
      <c r="D29" s="397">
        <v>1.8</v>
      </c>
      <c r="E29" s="397">
        <v>1.4000000000000001</v>
      </c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</row>
    <row r="30" spans="1:160" ht="38.25" x14ac:dyDescent="0.2">
      <c r="A30" s="473" t="s">
        <v>281</v>
      </c>
      <c r="B30" s="578">
        <v>0</v>
      </c>
      <c r="C30" s="397">
        <v>0</v>
      </c>
      <c r="D30" s="397">
        <v>0.1</v>
      </c>
      <c r="E30" s="397" t="s">
        <v>171</v>
      </c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</row>
    <row r="31" spans="1:160" ht="25.5" x14ac:dyDescent="0.2">
      <c r="A31" s="540" t="s">
        <v>282</v>
      </c>
      <c r="B31" s="578">
        <v>0.5</v>
      </c>
      <c r="C31" s="397">
        <v>0.5</v>
      </c>
      <c r="D31" s="397">
        <v>0.3</v>
      </c>
      <c r="E31" s="397">
        <v>1.1000000000000001</v>
      </c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</row>
    <row r="32" spans="1:160" ht="25.5" x14ac:dyDescent="0.2">
      <c r="A32" s="474" t="s">
        <v>283</v>
      </c>
      <c r="B32" s="578">
        <v>2.2000000000000002</v>
      </c>
      <c r="C32" s="397">
        <v>1.7</v>
      </c>
      <c r="D32" s="397">
        <v>3.1</v>
      </c>
      <c r="E32" s="397">
        <v>1.1000000000000001</v>
      </c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</row>
    <row r="33" spans="1:160" ht="14.25" x14ac:dyDescent="0.2">
      <c r="A33" s="548" t="s">
        <v>284</v>
      </c>
      <c r="B33" s="579">
        <v>4.3000000000000007</v>
      </c>
      <c r="C33" s="407">
        <v>3.9000000000000004</v>
      </c>
      <c r="D33" s="407">
        <v>5.3000000000000007</v>
      </c>
      <c r="E33" s="407">
        <v>3.6</v>
      </c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</row>
    <row r="34" spans="1:160" ht="15.75" x14ac:dyDescent="0.25">
      <c r="A34" s="554" t="s">
        <v>285</v>
      </c>
      <c r="B34" s="579">
        <v>98</v>
      </c>
      <c r="C34" s="407">
        <v>97.399999999999977</v>
      </c>
      <c r="D34" s="407">
        <v>99.1</v>
      </c>
      <c r="E34" s="407">
        <v>99.999999999999986</v>
      </c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</row>
    <row r="35" spans="1:160" ht="25.5" x14ac:dyDescent="0.2">
      <c r="A35" s="473" t="s">
        <v>286</v>
      </c>
      <c r="B35" s="170">
        <v>0</v>
      </c>
      <c r="C35" s="170">
        <v>0</v>
      </c>
      <c r="D35" s="170">
        <v>0</v>
      </c>
      <c r="E35" s="170" t="s">
        <v>171</v>
      </c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</row>
    <row r="36" spans="1:160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</row>
    <row r="37" spans="1:160" ht="25.5" x14ac:dyDescent="0.2">
      <c r="A37" s="474" t="s">
        <v>288</v>
      </c>
      <c r="B37" s="547">
        <v>2</v>
      </c>
      <c r="C37" s="547">
        <v>2.6</v>
      </c>
      <c r="D37" s="547">
        <v>0.9</v>
      </c>
      <c r="E37" s="547" t="s">
        <v>171</v>
      </c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</row>
    <row r="38" spans="1:160" ht="15.75" x14ac:dyDescent="0.2">
      <c r="A38" s="555" t="s">
        <v>289</v>
      </c>
      <c r="B38" s="579">
        <v>100</v>
      </c>
      <c r="C38" s="407">
        <v>99.999999999999972</v>
      </c>
      <c r="D38" s="407">
        <v>100</v>
      </c>
      <c r="E38" s="407">
        <v>99.999999999999986</v>
      </c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</row>
    <row r="39" spans="1:160" x14ac:dyDescent="0.2">
      <c r="A39"/>
      <c r="B39"/>
      <c r="C39"/>
      <c r="D39"/>
      <c r="E39"/>
      <c r="F39" s="572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</row>
    <row r="40" spans="1:160" ht="12.75" customHeight="1" x14ac:dyDescent="0.2">
      <c r="A40"/>
      <c r="B40"/>
      <c r="C40"/>
      <c r="D40"/>
      <c r="E40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</row>
    <row r="41" spans="1:160" x14ac:dyDescent="0.2">
      <c r="A41" s="361"/>
      <c r="B41" s="574"/>
      <c r="C41" s="574"/>
      <c r="D41" s="376"/>
      <c r="E41" s="376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</row>
    <row r="42" spans="1:160" x14ac:dyDescent="0.2">
      <c r="A42" s="361"/>
      <c r="B42" s="574"/>
      <c r="C42" s="574"/>
      <c r="D42" s="376"/>
      <c r="E42" s="376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</row>
    <row r="43" spans="1:160" x14ac:dyDescent="0.2">
      <c r="A43" s="361"/>
      <c r="B43" s="574"/>
      <c r="C43" s="574"/>
      <c r="D43" s="376"/>
      <c r="E43" s="376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</row>
    <row r="44" spans="1:160" x14ac:dyDescent="0.2">
      <c r="A44" s="361"/>
      <c r="B44" s="574"/>
      <c r="C44" s="574"/>
      <c r="D44" s="376"/>
      <c r="E44" s="376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</row>
    <row r="45" spans="1:160" x14ac:dyDescent="0.2">
      <c r="A45" s="361"/>
      <c r="B45" s="574"/>
      <c r="C45" s="574"/>
      <c r="D45" s="376"/>
      <c r="E45" s="376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</row>
    <row r="46" spans="1:160" x14ac:dyDescent="0.2">
      <c r="A46" s="361"/>
      <c r="B46" s="574"/>
      <c r="C46" s="574"/>
      <c r="D46" s="376"/>
      <c r="E46" s="376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</row>
    <row r="47" spans="1:160" x14ac:dyDescent="0.2">
      <c r="A47" s="361"/>
      <c r="B47" s="574"/>
      <c r="C47" s="574"/>
      <c r="D47" s="376"/>
      <c r="E47" s="376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</row>
    <row r="48" spans="1:160" x14ac:dyDescent="0.2">
      <c r="A48" s="361"/>
      <c r="B48" s="574"/>
      <c r="C48" s="574"/>
      <c r="D48" s="376"/>
      <c r="E48" s="376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</row>
    <row r="49" spans="1:160" x14ac:dyDescent="0.2">
      <c r="A49" s="361"/>
      <c r="B49" s="574"/>
      <c r="C49" s="574"/>
      <c r="D49" s="376"/>
      <c r="E49" s="376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</row>
    <row r="50" spans="1:160" x14ac:dyDescent="0.2">
      <c r="A50" s="361"/>
      <c r="B50" s="575"/>
      <c r="C50" s="575"/>
      <c r="D50" s="564"/>
      <c r="E50" s="564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</row>
    <row r="51" spans="1:160" x14ac:dyDescent="0.2">
      <c r="A51" s="361"/>
      <c r="B51" s="361"/>
      <c r="C51" s="361"/>
      <c r="D51" s="365"/>
      <c r="E51" s="3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</row>
    <row r="52" spans="1:160" x14ac:dyDescent="0.2">
      <c r="A52" s="361"/>
      <c r="B52" s="361"/>
      <c r="C52" s="361"/>
      <c r="D52" s="365"/>
      <c r="E52" s="365"/>
      <c r="BI52" s="361"/>
      <c r="BJ52" s="363"/>
      <c r="BK52" s="361"/>
      <c r="BL52" s="363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</row>
    <row r="53" spans="1:160" x14ac:dyDescent="0.2">
      <c r="A53" s="361"/>
      <c r="B53" s="361"/>
      <c r="C53" s="361"/>
      <c r="D53" s="365"/>
      <c r="E53" s="365"/>
      <c r="BI53" s="361"/>
      <c r="BJ53" s="363"/>
      <c r="BK53" s="361"/>
      <c r="BL53" s="363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</row>
    <row r="54" spans="1:160" x14ac:dyDescent="0.2">
      <c r="A54" s="361"/>
      <c r="B54" s="361"/>
      <c r="C54" s="361"/>
      <c r="D54" s="365"/>
      <c r="E54" s="365"/>
      <c r="BI54" s="361"/>
      <c r="BJ54" s="363"/>
      <c r="BK54" s="361"/>
      <c r="BL54" s="363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</row>
    <row r="55" spans="1:160" x14ac:dyDescent="0.2">
      <c r="A55" s="361"/>
      <c r="B55" s="361"/>
      <c r="C55" s="361"/>
      <c r="D55" s="365"/>
      <c r="E55" s="365"/>
      <c r="BI55" s="361"/>
      <c r="BJ55" s="363"/>
      <c r="BK55" s="361"/>
      <c r="BL55" s="363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</row>
    <row r="56" spans="1:160" x14ac:dyDescent="0.2">
      <c r="D56" s="169"/>
      <c r="E56" s="169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</row>
    <row r="57" spans="1:160" x14ac:dyDescent="0.2">
      <c r="D57" s="169"/>
      <c r="E57" s="169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</row>
    <row r="58" spans="1:160" x14ac:dyDescent="0.2">
      <c r="D58" s="169"/>
      <c r="E58" s="169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</row>
    <row r="59" spans="1:160" x14ac:dyDescent="0.2">
      <c r="D59" s="169"/>
      <c r="E59" s="169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</row>
    <row r="60" spans="1:160" x14ac:dyDescent="0.2">
      <c r="D60" s="169"/>
      <c r="E60" s="169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</row>
    <row r="61" spans="1:160" x14ac:dyDescent="0.2">
      <c r="D61" s="169"/>
      <c r="E61" s="169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</row>
    <row r="62" spans="1:160" x14ac:dyDescent="0.2">
      <c r="D62" s="169"/>
      <c r="E62" s="169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</row>
    <row r="63" spans="1:160" x14ac:dyDescent="0.2">
      <c r="D63" s="169"/>
      <c r="E63" s="169"/>
    </row>
    <row r="64" spans="1:16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5"/>
  <sheetViews>
    <sheetView showGridLines="0" topLeftCell="A40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6" width="1.7109375" style="135" customWidth="1"/>
    <col min="7" max="19" width="10.7109375" style="135" customWidth="1"/>
    <col min="20" max="21" width="13.7109375" style="135" bestFit="1" customWidth="1"/>
    <col min="22" max="22" width="3.85546875" style="135" customWidth="1"/>
    <col min="23" max="49" width="1.7109375" style="135" customWidth="1"/>
    <col min="50" max="50" width="52.42578125" style="135" customWidth="1"/>
    <col min="51" max="51" width="17.57031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6.85546875" style="135" customWidth="1"/>
    <col min="56" max="56" width="10.85546875" style="135" customWidth="1"/>
    <col min="57" max="57" width="17" style="135" customWidth="1"/>
    <col min="58" max="58" width="10.85546875" style="135" customWidth="1"/>
    <col min="59" max="59" width="13.28515625" style="135" customWidth="1"/>
    <col min="60" max="60" width="13.140625" style="135" bestFit="1" customWidth="1"/>
    <col min="61" max="61" width="14.140625" style="133" customWidth="1"/>
    <col min="62" max="62" width="12.140625" style="136" bestFit="1" customWidth="1"/>
    <col min="63" max="63" width="14.42578125" style="133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8.7109375" style="133" bestFit="1" customWidth="1"/>
    <col min="90" max="90" width="13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4.7109375" style="133" bestFit="1" customWidth="1"/>
    <col min="101" max="101" width="18.7109375" style="133" bestFit="1" customWidth="1"/>
    <col min="102" max="102" width="12.140625" style="136" bestFit="1" customWidth="1"/>
    <col min="103" max="103" width="17.7109375" style="133" bestFit="1" customWidth="1"/>
    <col min="104" max="104" width="12.140625" style="136" bestFit="1" customWidth="1"/>
    <col min="105" max="105" width="19.7109375" style="133" bestFit="1" customWidth="1"/>
    <col min="106" max="106" width="14.140625" style="136" bestFit="1" customWidth="1"/>
    <col min="107" max="16384" width="9.140625" style="133"/>
  </cols>
  <sheetData>
    <row r="1" spans="1:160" ht="15.75" customHeight="1" x14ac:dyDescent="0.25">
      <c r="A1" s="225" t="s">
        <v>770</v>
      </c>
      <c r="B1" s="361"/>
      <c r="C1" s="361"/>
      <c r="D1" s="361"/>
      <c r="E1" s="361"/>
      <c r="BI1" s="361"/>
      <c r="BJ1" s="363"/>
      <c r="BK1" s="361"/>
      <c r="BL1" s="363"/>
      <c r="BM1" s="361"/>
      <c r="BN1" s="363"/>
      <c r="BO1" s="361"/>
      <c r="BP1" s="363"/>
      <c r="BQ1" s="361"/>
      <c r="BR1" s="363"/>
      <c r="BS1" s="361"/>
      <c r="BT1" s="363"/>
      <c r="BU1" s="361"/>
      <c r="BV1" s="363"/>
      <c r="BW1" s="361"/>
      <c r="BX1" s="363"/>
      <c r="BY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3"/>
      <c r="CQ1" s="361"/>
      <c r="CR1" s="363"/>
      <c r="CS1" s="361"/>
      <c r="CT1" s="363"/>
      <c r="CU1" s="361"/>
      <c r="CV1" s="361"/>
      <c r="CW1" s="361"/>
      <c r="CX1" s="363"/>
      <c r="CY1" s="361"/>
      <c r="CZ1" s="363"/>
      <c r="DA1" s="361"/>
      <c r="DB1" s="363"/>
      <c r="DC1" s="361"/>
      <c r="DD1" s="361"/>
      <c r="DE1" s="361"/>
      <c r="DF1" s="361"/>
      <c r="DG1" s="361"/>
      <c r="DH1" s="361"/>
    </row>
    <row r="2" spans="1:160" ht="23.25" customHeight="1" x14ac:dyDescent="0.2">
      <c r="A2" s="361"/>
      <c r="B2" s="361"/>
      <c r="C2" s="361"/>
      <c r="D2" s="361"/>
      <c r="E2" s="564" t="s">
        <v>295</v>
      </c>
      <c r="BI2" s="361"/>
      <c r="BJ2" s="363"/>
      <c r="BK2" s="361"/>
      <c r="BL2" s="363"/>
      <c r="BM2" s="361"/>
      <c r="BN2" s="363"/>
      <c r="BO2" s="361"/>
      <c r="BP2" s="363"/>
      <c r="BQ2" s="361"/>
      <c r="BR2" s="363"/>
      <c r="BS2" s="361"/>
      <c r="BT2" s="363"/>
      <c r="BU2" s="361"/>
      <c r="BV2" s="363"/>
      <c r="BW2" s="361"/>
      <c r="BX2" s="363"/>
      <c r="BY2" s="361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3"/>
      <c r="CQ2" s="361"/>
      <c r="CR2" s="363"/>
      <c r="CS2" s="361"/>
      <c r="CT2" s="363"/>
      <c r="CU2" s="361"/>
      <c r="CV2" s="361"/>
      <c r="CW2" s="361"/>
      <c r="CX2" s="363"/>
      <c r="CY2" s="361"/>
      <c r="CZ2" s="363"/>
      <c r="DA2" s="361"/>
      <c r="DB2" s="363"/>
      <c r="DC2" s="361"/>
      <c r="DD2" s="361"/>
      <c r="DE2" s="361"/>
      <c r="DF2" s="361"/>
      <c r="DG2" s="361"/>
      <c r="DH2" s="361"/>
    </row>
    <row r="3" spans="1:160" ht="41.25" customHeight="1" x14ac:dyDescent="0.2">
      <c r="A3" s="1022" t="s">
        <v>296</v>
      </c>
      <c r="B3" s="1022"/>
      <c r="C3" s="1022"/>
      <c r="D3" s="1022"/>
      <c r="E3" s="1022"/>
      <c r="BI3" s="361"/>
      <c r="BJ3" s="363"/>
      <c r="BK3" s="361"/>
      <c r="BL3" s="363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</row>
    <row r="4" spans="1:160" x14ac:dyDescent="0.2">
      <c r="A4" s="361"/>
      <c r="B4" s="361"/>
      <c r="C4" s="361"/>
      <c r="D4" s="361"/>
      <c r="E4" s="361"/>
      <c r="BI4" s="361"/>
      <c r="BJ4" s="363"/>
      <c r="BK4" s="361"/>
      <c r="BL4" s="363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</row>
    <row r="5" spans="1:160" ht="30.75" customHeight="1" x14ac:dyDescent="0.2">
      <c r="A5" s="365"/>
      <c r="B5" s="365"/>
      <c r="C5" s="1016" t="s">
        <v>699</v>
      </c>
      <c r="D5" s="1016"/>
      <c r="E5" s="1016"/>
      <c r="BI5" s="361"/>
      <c r="BJ5" s="363"/>
      <c r="BK5" s="361"/>
      <c r="BL5" s="363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</row>
    <row r="6" spans="1:160" ht="13.5" customHeight="1" x14ac:dyDescent="0.2">
      <c r="A6" s="1181"/>
      <c r="B6" s="1031" t="s">
        <v>35</v>
      </c>
      <c r="C6" s="1144" t="s">
        <v>83</v>
      </c>
      <c r="D6" s="1144"/>
      <c r="E6" s="1023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</row>
    <row r="7" spans="1:160" ht="12.75" customHeight="1" x14ac:dyDescent="0.2">
      <c r="A7" s="1182"/>
      <c r="B7" s="1031"/>
      <c r="C7" s="1144" t="s">
        <v>33</v>
      </c>
      <c r="D7" s="1144" t="s">
        <v>34</v>
      </c>
      <c r="E7" s="1023" t="s">
        <v>36</v>
      </c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</row>
    <row r="8" spans="1:160" ht="9.75" customHeight="1" x14ac:dyDescent="0.2">
      <c r="A8" s="1182"/>
      <c r="B8" s="1031"/>
      <c r="C8" s="1144"/>
      <c r="D8" s="1144"/>
      <c r="E8" s="1023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</row>
    <row r="9" spans="1:160" ht="11.25" customHeight="1" x14ac:dyDescent="0.2">
      <c r="A9" s="1183"/>
      <c r="B9" s="1031"/>
      <c r="C9" s="1144"/>
      <c r="D9" s="1144"/>
      <c r="E9" s="1023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</row>
    <row r="10" spans="1:160" ht="10.5" customHeight="1" x14ac:dyDescent="0.2">
      <c r="A10" s="565"/>
      <c r="B10" s="566"/>
      <c r="C10" s="566"/>
      <c r="D10" s="566"/>
      <c r="E10" s="566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</row>
    <row r="11" spans="1:160" x14ac:dyDescent="0.2">
      <c r="A11" s="473" t="s">
        <v>263</v>
      </c>
      <c r="B11" s="567">
        <v>6058.39</v>
      </c>
      <c r="C11" s="567">
        <v>1391.56</v>
      </c>
      <c r="D11" s="567">
        <v>6172.94</v>
      </c>
      <c r="E11" s="567">
        <v>6833.69</v>
      </c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</row>
    <row r="12" spans="1:160" ht="25.5" x14ac:dyDescent="0.2">
      <c r="A12" s="540" t="s">
        <v>264</v>
      </c>
      <c r="B12" s="567">
        <v>591.82000000000005</v>
      </c>
      <c r="C12" s="376">
        <v>513.22</v>
      </c>
      <c r="D12" s="376">
        <v>689.09</v>
      </c>
      <c r="E12" s="376">
        <v>358.44</v>
      </c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</row>
    <row r="13" spans="1:160" ht="29.25" customHeight="1" x14ac:dyDescent="0.2">
      <c r="A13" s="540" t="s">
        <v>265</v>
      </c>
      <c r="B13" s="567" t="s">
        <v>171</v>
      </c>
      <c r="C13" s="376" t="s">
        <v>171</v>
      </c>
      <c r="D13" s="376" t="s">
        <v>171</v>
      </c>
      <c r="E13" s="376" t="s">
        <v>171</v>
      </c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</row>
    <row r="14" spans="1:160" ht="54" customHeight="1" x14ac:dyDescent="0.2">
      <c r="A14" s="541" t="s">
        <v>266</v>
      </c>
      <c r="B14" s="568" t="s">
        <v>171</v>
      </c>
      <c r="C14" s="378" t="s">
        <v>171</v>
      </c>
      <c r="D14" s="378" t="s">
        <v>171</v>
      </c>
      <c r="E14" s="378" t="s">
        <v>171</v>
      </c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</row>
    <row r="15" spans="1:160" x14ac:dyDescent="0.2">
      <c r="A15" s="473" t="s">
        <v>267</v>
      </c>
      <c r="B15" s="567">
        <v>466.19</v>
      </c>
      <c r="C15" s="376" t="s">
        <v>171</v>
      </c>
      <c r="D15" s="376">
        <v>306.61</v>
      </c>
      <c r="E15" s="376">
        <v>985.72</v>
      </c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</row>
    <row r="16" spans="1:160" x14ac:dyDescent="0.2">
      <c r="A16" s="473" t="s">
        <v>268</v>
      </c>
      <c r="B16" s="567">
        <v>20.7</v>
      </c>
      <c r="C16" s="376" t="s">
        <v>171</v>
      </c>
      <c r="D16" s="376">
        <v>16.18</v>
      </c>
      <c r="E16" s="376">
        <v>37.15</v>
      </c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</row>
    <row r="17" spans="1:160" ht="25.5" x14ac:dyDescent="0.2">
      <c r="A17" s="473" t="s">
        <v>269</v>
      </c>
      <c r="B17" s="569">
        <v>400.24999999999994</v>
      </c>
      <c r="C17" s="372">
        <v>488.28</v>
      </c>
      <c r="D17" s="372">
        <v>395.15</v>
      </c>
      <c r="E17" s="372">
        <v>393.21999999999997</v>
      </c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</row>
    <row r="18" spans="1:160" ht="12.75" customHeight="1" x14ac:dyDescent="0.2">
      <c r="A18" s="177" t="s">
        <v>170</v>
      </c>
      <c r="B18" s="567"/>
      <c r="C18" s="376"/>
      <c r="D18" s="376"/>
      <c r="E18" s="376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</row>
    <row r="19" spans="1:160" x14ac:dyDescent="0.2">
      <c r="A19" s="151" t="s">
        <v>270</v>
      </c>
      <c r="B19" s="567">
        <v>1.32</v>
      </c>
      <c r="C19" s="376" t="s">
        <v>171</v>
      </c>
      <c r="D19" s="376">
        <v>1.95</v>
      </c>
      <c r="E19" s="376" t="s">
        <v>171</v>
      </c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</row>
    <row r="20" spans="1:160" x14ac:dyDescent="0.2">
      <c r="A20" s="543" t="s">
        <v>271</v>
      </c>
      <c r="B20" s="567" t="s">
        <v>171</v>
      </c>
      <c r="C20" s="376" t="s">
        <v>171</v>
      </c>
      <c r="D20" s="376" t="s">
        <v>171</v>
      </c>
      <c r="E20" s="376" t="s">
        <v>171</v>
      </c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</row>
    <row r="21" spans="1:160" x14ac:dyDescent="0.2">
      <c r="A21" s="151" t="s">
        <v>272</v>
      </c>
      <c r="B21" s="567">
        <v>389.09</v>
      </c>
      <c r="C21" s="376">
        <v>488.28</v>
      </c>
      <c r="D21" s="376">
        <v>384.37</v>
      </c>
      <c r="E21" s="376">
        <v>378.51</v>
      </c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</row>
    <row r="22" spans="1:160" ht="38.25" x14ac:dyDescent="0.2">
      <c r="A22" s="151" t="s">
        <v>273</v>
      </c>
      <c r="B22" s="567" t="s">
        <v>171</v>
      </c>
      <c r="C22" s="376" t="s">
        <v>171</v>
      </c>
      <c r="D22" s="376" t="s">
        <v>171</v>
      </c>
      <c r="E22" s="376" t="s">
        <v>171</v>
      </c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</row>
    <row r="23" spans="1:160" x14ac:dyDescent="0.2">
      <c r="A23" s="544" t="s">
        <v>274</v>
      </c>
      <c r="B23" s="568">
        <v>9.84</v>
      </c>
      <c r="C23" s="378" t="s">
        <v>171</v>
      </c>
      <c r="D23" s="378">
        <v>8.83</v>
      </c>
      <c r="E23" s="378">
        <v>14.71</v>
      </c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</row>
    <row r="24" spans="1:160" ht="25.5" x14ac:dyDescent="0.2">
      <c r="A24" s="473" t="s">
        <v>275</v>
      </c>
      <c r="B24" s="567">
        <v>445.82</v>
      </c>
      <c r="C24" s="376">
        <v>1074.6099999999999</v>
      </c>
      <c r="D24" s="376">
        <v>519.25</v>
      </c>
      <c r="E24" s="376">
        <v>111.64</v>
      </c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</row>
    <row r="25" spans="1:160" x14ac:dyDescent="0.2">
      <c r="A25" s="473" t="s">
        <v>276</v>
      </c>
      <c r="B25" s="567">
        <v>68.37</v>
      </c>
      <c r="C25" s="382">
        <v>970.32</v>
      </c>
      <c r="D25" s="376">
        <v>14.71</v>
      </c>
      <c r="E25" s="376" t="s">
        <v>171</v>
      </c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</row>
    <row r="26" spans="1:160" x14ac:dyDescent="0.2">
      <c r="A26" s="474" t="s">
        <v>277</v>
      </c>
      <c r="B26" s="567">
        <v>79.510000000000005</v>
      </c>
      <c r="C26" s="382">
        <v>54.34</v>
      </c>
      <c r="D26" s="376">
        <v>94.22</v>
      </c>
      <c r="E26" s="376">
        <v>47.27</v>
      </c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</row>
    <row r="27" spans="1:160" ht="14.25" x14ac:dyDescent="0.2">
      <c r="A27" s="548" t="s">
        <v>278</v>
      </c>
      <c r="B27" s="384">
        <v>8131.0499999999993</v>
      </c>
      <c r="C27" s="384">
        <v>4492.33</v>
      </c>
      <c r="D27" s="384">
        <v>8208.1499999999978</v>
      </c>
      <c r="E27" s="384">
        <v>8767.1299999999992</v>
      </c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</row>
    <row r="28" spans="1:160" ht="38.25" x14ac:dyDescent="0.2">
      <c r="A28" s="540" t="s">
        <v>279</v>
      </c>
      <c r="B28" s="567">
        <v>3.0300000000007401</v>
      </c>
      <c r="C28" s="376" t="s">
        <v>171</v>
      </c>
      <c r="D28" s="376">
        <v>0.30999999999949068</v>
      </c>
      <c r="E28" s="376">
        <v>10.699999999999022</v>
      </c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</row>
    <row r="29" spans="1:160" ht="38.25" x14ac:dyDescent="0.2">
      <c r="A29" s="473" t="s">
        <v>280</v>
      </c>
      <c r="B29" s="569">
        <v>144.36000000000001</v>
      </c>
      <c r="C29" s="372">
        <v>93.02</v>
      </c>
      <c r="D29" s="372">
        <v>131.69999999999999</v>
      </c>
      <c r="E29" s="372">
        <v>188.88</v>
      </c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</row>
    <row r="30" spans="1:160" ht="38.25" x14ac:dyDescent="0.2">
      <c r="A30" s="473" t="s">
        <v>281</v>
      </c>
      <c r="B30" s="569">
        <v>3.14</v>
      </c>
      <c r="C30" s="372">
        <v>44.83</v>
      </c>
      <c r="D30" s="372">
        <v>0.62</v>
      </c>
      <c r="E30" s="372">
        <v>0.08</v>
      </c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</row>
    <row r="31" spans="1:160" ht="25.5" x14ac:dyDescent="0.2">
      <c r="A31" s="540" t="s">
        <v>282</v>
      </c>
      <c r="B31" s="569">
        <v>41.54</v>
      </c>
      <c r="C31" s="372">
        <v>32.14</v>
      </c>
      <c r="D31" s="372">
        <v>25.8</v>
      </c>
      <c r="E31" s="372">
        <v>84.39</v>
      </c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</row>
    <row r="32" spans="1:160" ht="25.5" x14ac:dyDescent="0.2">
      <c r="A32" s="474" t="s">
        <v>283</v>
      </c>
      <c r="B32" s="569">
        <v>188.31</v>
      </c>
      <c r="C32" s="372">
        <v>12.03</v>
      </c>
      <c r="D32" s="372">
        <v>221.69</v>
      </c>
      <c r="E32" s="372">
        <v>142.49</v>
      </c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</row>
    <row r="33" spans="1:160" ht="14.25" x14ac:dyDescent="0.2">
      <c r="A33" s="548" t="s">
        <v>284</v>
      </c>
      <c r="B33" s="570">
        <v>380.38000000000073</v>
      </c>
      <c r="C33" s="384">
        <v>182.01999999999859</v>
      </c>
      <c r="D33" s="384">
        <v>380.11999999999949</v>
      </c>
      <c r="E33" s="384">
        <v>426.53999999999905</v>
      </c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</row>
    <row r="34" spans="1:160" ht="15.75" x14ac:dyDescent="0.25">
      <c r="A34" s="554" t="s">
        <v>285</v>
      </c>
      <c r="B34" s="570">
        <v>8511.43</v>
      </c>
      <c r="C34" s="384">
        <v>4674.3499999999985</v>
      </c>
      <c r="D34" s="384">
        <v>8588.2699999999968</v>
      </c>
      <c r="E34" s="384">
        <v>9193.6699999999983</v>
      </c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</row>
    <row r="35" spans="1:160" ht="25.5" x14ac:dyDescent="0.2">
      <c r="A35" s="473" t="s">
        <v>286</v>
      </c>
      <c r="B35" s="150">
        <v>0.81</v>
      </c>
      <c r="C35" s="150" t="s">
        <v>171</v>
      </c>
      <c r="D35" s="150">
        <v>1.2</v>
      </c>
      <c r="E35" s="150" t="s">
        <v>171</v>
      </c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</row>
    <row r="36" spans="1:160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</row>
    <row r="37" spans="1:160" ht="25.5" x14ac:dyDescent="0.2">
      <c r="A37" s="474" t="s">
        <v>288</v>
      </c>
      <c r="B37" s="545">
        <v>170.13</v>
      </c>
      <c r="C37" s="546" t="s">
        <v>171</v>
      </c>
      <c r="D37" s="546">
        <v>193.82</v>
      </c>
      <c r="E37" s="545">
        <v>147.96</v>
      </c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</row>
    <row r="38" spans="1:160" ht="15.75" x14ac:dyDescent="0.2">
      <c r="A38" s="555" t="s">
        <v>289</v>
      </c>
      <c r="B38" s="570">
        <v>8682.369999999999</v>
      </c>
      <c r="C38" s="384">
        <v>4674.3499999999985</v>
      </c>
      <c r="D38" s="384">
        <v>8783.2899999999972</v>
      </c>
      <c r="E38" s="384">
        <v>9341.6299999999974</v>
      </c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</row>
    <row r="39" spans="1:160" x14ac:dyDescent="0.2">
      <c r="A39" s="557" t="s">
        <v>92</v>
      </c>
      <c r="B39" s="571">
        <v>394.8</v>
      </c>
      <c r="C39" s="571">
        <v>23.8</v>
      </c>
      <c r="D39" s="571">
        <v>267.5</v>
      </c>
      <c r="E39" s="571">
        <v>103.5</v>
      </c>
      <c r="F39" s="572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</row>
    <row r="40" spans="1:160" ht="25.5" x14ac:dyDescent="0.2">
      <c r="A40" s="163" t="s">
        <v>153</v>
      </c>
      <c r="B40" s="580">
        <v>2.82</v>
      </c>
      <c r="C40" s="580">
        <v>2.3199999999999998</v>
      </c>
      <c r="D40" s="580">
        <v>2.62</v>
      </c>
      <c r="E40" s="580">
        <v>3.47</v>
      </c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</row>
    <row r="41" spans="1:160" ht="12.75" customHeight="1" x14ac:dyDescent="0.2">
      <c r="A41" s="560" t="s">
        <v>290</v>
      </c>
      <c r="B41" s="581">
        <v>89</v>
      </c>
      <c r="C41" s="581">
        <v>8</v>
      </c>
      <c r="D41" s="581">
        <v>57</v>
      </c>
      <c r="E41" s="581">
        <v>24</v>
      </c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</row>
    <row r="42" spans="1:160" x14ac:dyDescent="0.2">
      <c r="A42" s="361"/>
      <c r="B42" s="574"/>
      <c r="C42" s="574"/>
      <c r="D42" s="376"/>
      <c r="E42" s="376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</row>
    <row r="43" spans="1:160" x14ac:dyDescent="0.2">
      <c r="A43" s="361"/>
      <c r="B43" s="574"/>
      <c r="C43" s="574"/>
      <c r="D43" s="376"/>
      <c r="E43" s="376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</row>
    <row r="44" spans="1:160" x14ac:dyDescent="0.2">
      <c r="A44" s="361"/>
      <c r="B44" s="574"/>
      <c r="C44" s="574"/>
      <c r="D44" s="376"/>
      <c r="E44" s="376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</row>
    <row r="45" spans="1:160" x14ac:dyDescent="0.2">
      <c r="A45" s="361"/>
      <c r="B45" s="574"/>
      <c r="C45" s="574"/>
      <c r="D45" s="376"/>
      <c r="E45" s="376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</row>
    <row r="46" spans="1:160" x14ac:dyDescent="0.2">
      <c r="A46" s="361"/>
      <c r="B46" s="574"/>
      <c r="C46" s="574"/>
      <c r="D46" s="376"/>
      <c r="E46" s="376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</row>
    <row r="47" spans="1:160" x14ac:dyDescent="0.2">
      <c r="A47" s="361"/>
      <c r="B47" s="574"/>
      <c r="C47" s="574"/>
      <c r="D47" s="376"/>
      <c r="E47" s="376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</row>
    <row r="48" spans="1:160" x14ac:dyDescent="0.2">
      <c r="A48" s="361"/>
      <c r="B48" s="574"/>
      <c r="C48" s="574"/>
      <c r="D48" s="376"/>
      <c r="E48" s="376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</row>
    <row r="49" spans="1:160" x14ac:dyDescent="0.2">
      <c r="A49" s="361"/>
      <c r="B49" s="574"/>
      <c r="C49" s="574"/>
      <c r="D49" s="376"/>
      <c r="E49" s="376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</row>
    <row r="50" spans="1:160" x14ac:dyDescent="0.2">
      <c r="A50" s="361"/>
      <c r="B50" s="574"/>
      <c r="C50" s="574"/>
      <c r="D50" s="376"/>
      <c r="E50" s="376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</row>
    <row r="51" spans="1:160" x14ac:dyDescent="0.2">
      <c r="A51" s="361"/>
      <c r="B51" s="574"/>
      <c r="C51" s="574"/>
      <c r="D51" s="376"/>
      <c r="E51" s="376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</row>
    <row r="52" spans="1:160" x14ac:dyDescent="0.2">
      <c r="A52" s="361"/>
      <c r="B52" s="575"/>
      <c r="C52" s="575"/>
      <c r="D52" s="564"/>
      <c r="E52" s="564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</row>
    <row r="53" spans="1:160" x14ac:dyDescent="0.2">
      <c r="A53" s="361"/>
      <c r="B53" s="361"/>
      <c r="C53" s="361"/>
      <c r="D53" s="365"/>
      <c r="E53" s="3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</row>
    <row r="54" spans="1:160" x14ac:dyDescent="0.2">
      <c r="A54" s="361"/>
      <c r="B54" s="361"/>
      <c r="C54" s="361"/>
      <c r="D54" s="365"/>
      <c r="E54" s="365"/>
      <c r="BI54" s="361"/>
      <c r="BJ54" s="363"/>
      <c r="BK54" s="361"/>
      <c r="BL54" s="363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</row>
    <row r="55" spans="1:160" x14ac:dyDescent="0.2">
      <c r="A55" s="361"/>
      <c r="B55" s="361"/>
      <c r="C55" s="361"/>
      <c r="D55" s="365"/>
      <c r="E55" s="365"/>
      <c r="BI55" s="361"/>
      <c r="BJ55" s="363"/>
      <c r="BK55" s="361"/>
      <c r="BL55" s="363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</row>
    <row r="56" spans="1:160" x14ac:dyDescent="0.2">
      <c r="A56" s="361"/>
      <c r="B56" s="361"/>
      <c r="C56" s="361"/>
      <c r="D56" s="365"/>
      <c r="E56" s="365"/>
      <c r="BI56" s="361"/>
      <c r="BJ56" s="363"/>
      <c r="BK56" s="361"/>
      <c r="BL56" s="363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565"/>
      <c r="DH56" s="56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</row>
    <row r="57" spans="1:160" x14ac:dyDescent="0.2">
      <c r="A57" s="361"/>
      <c r="B57" s="361"/>
      <c r="C57" s="361"/>
      <c r="D57" s="365"/>
      <c r="E57" s="365"/>
      <c r="BI57" s="361"/>
      <c r="BJ57" s="363"/>
      <c r="BK57" s="361"/>
      <c r="BL57" s="363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565"/>
      <c r="DG57" s="565"/>
      <c r="DH57" s="56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</row>
    <row r="58" spans="1:160" x14ac:dyDescent="0.2">
      <c r="D58" s="169"/>
      <c r="E58" s="169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</row>
    <row r="59" spans="1:160" x14ac:dyDescent="0.2">
      <c r="D59" s="169"/>
      <c r="E59" s="169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</row>
    <row r="60" spans="1:160" x14ac:dyDescent="0.2">
      <c r="D60" s="169"/>
      <c r="E60" s="169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</row>
    <row r="61" spans="1:160" x14ac:dyDescent="0.2">
      <c r="D61" s="169"/>
      <c r="E61" s="169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</row>
    <row r="62" spans="1:160" x14ac:dyDescent="0.2">
      <c r="D62" s="169"/>
      <c r="E62" s="169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</row>
    <row r="63" spans="1:160" x14ac:dyDescent="0.2">
      <c r="D63" s="169"/>
      <c r="E63" s="169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</row>
    <row r="64" spans="1:160" x14ac:dyDescent="0.2">
      <c r="D64" s="169"/>
      <c r="E64" s="169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  <c r="FD64" s="135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3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6" width="1.7109375" style="135" customWidth="1"/>
    <col min="7" max="19" width="10.7109375" style="135" customWidth="1"/>
    <col min="20" max="21" width="13.7109375" style="135" bestFit="1" customWidth="1"/>
    <col min="22" max="22" width="3.85546875" style="135" customWidth="1"/>
    <col min="23" max="49" width="1.7109375" style="135" customWidth="1"/>
    <col min="50" max="50" width="52.42578125" style="135" customWidth="1"/>
    <col min="51" max="51" width="17.57031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6.85546875" style="135" customWidth="1"/>
    <col min="56" max="56" width="10.85546875" style="135" customWidth="1"/>
    <col min="57" max="57" width="17" style="135" customWidth="1"/>
    <col min="58" max="58" width="10.85546875" style="135" customWidth="1"/>
    <col min="59" max="59" width="13.28515625" style="135" customWidth="1"/>
    <col min="60" max="60" width="13.140625" style="135" bestFit="1" customWidth="1"/>
    <col min="61" max="61" width="14.140625" style="133" customWidth="1"/>
    <col min="62" max="62" width="12.140625" style="136" bestFit="1" customWidth="1"/>
    <col min="63" max="63" width="14.42578125" style="133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8.7109375" style="133" bestFit="1" customWidth="1"/>
    <col min="90" max="90" width="13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4.7109375" style="133" bestFit="1" customWidth="1"/>
    <col min="101" max="101" width="18.7109375" style="133" bestFit="1" customWidth="1"/>
    <col min="102" max="102" width="12.140625" style="136" bestFit="1" customWidth="1"/>
    <col min="103" max="103" width="17.7109375" style="133" bestFit="1" customWidth="1"/>
    <col min="104" max="104" width="12.140625" style="136" bestFit="1" customWidth="1"/>
    <col min="105" max="105" width="19.7109375" style="133" bestFit="1" customWidth="1"/>
    <col min="106" max="106" width="14.140625" style="136" bestFit="1" customWidth="1"/>
    <col min="107" max="16384" width="9.140625" style="133"/>
  </cols>
  <sheetData>
    <row r="1" spans="1:160" ht="15.75" x14ac:dyDescent="0.25">
      <c r="A1" s="225" t="s">
        <v>770</v>
      </c>
      <c r="B1" s="361"/>
      <c r="C1" s="361"/>
      <c r="D1" s="361"/>
      <c r="E1" s="361"/>
      <c r="BI1" s="361"/>
      <c r="BJ1" s="363"/>
      <c r="BK1" s="361"/>
      <c r="BL1" s="363"/>
      <c r="BM1" s="361"/>
      <c r="BN1" s="363"/>
      <c r="BO1" s="361"/>
      <c r="BP1" s="363"/>
      <c r="BQ1" s="361"/>
      <c r="BR1" s="363"/>
      <c r="BS1" s="361"/>
      <c r="BT1" s="363"/>
      <c r="BU1" s="361"/>
      <c r="BV1" s="363"/>
      <c r="BW1" s="361"/>
      <c r="BX1" s="363"/>
      <c r="BY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3"/>
      <c r="CQ1" s="361"/>
      <c r="CR1" s="363"/>
      <c r="CS1" s="361"/>
      <c r="CT1" s="363"/>
      <c r="CU1" s="361"/>
      <c r="CV1" s="361"/>
      <c r="CW1" s="361"/>
      <c r="CX1" s="363"/>
      <c r="CY1" s="361"/>
      <c r="CZ1" s="363"/>
      <c r="DA1" s="361"/>
      <c r="DB1" s="363"/>
      <c r="DC1" s="361"/>
      <c r="DD1" s="361"/>
      <c r="DE1" s="361"/>
      <c r="DF1" s="361"/>
      <c r="DG1" s="361"/>
      <c r="DH1" s="361"/>
    </row>
    <row r="2" spans="1:160" ht="23.25" customHeight="1" x14ac:dyDescent="0.2">
      <c r="A2" s="361"/>
      <c r="B2" s="361"/>
      <c r="C2" s="361"/>
      <c r="D2" s="361"/>
      <c r="E2" s="564" t="s">
        <v>297</v>
      </c>
      <c r="BI2" s="361"/>
      <c r="BJ2" s="363"/>
      <c r="BK2" s="361"/>
      <c r="BL2" s="363"/>
      <c r="BM2" s="361"/>
      <c r="BN2" s="363"/>
      <c r="BO2" s="361"/>
      <c r="BP2" s="363"/>
      <c r="BQ2" s="361"/>
      <c r="BR2" s="363"/>
      <c r="BS2" s="361"/>
      <c r="BT2" s="363"/>
      <c r="BU2" s="361"/>
      <c r="BV2" s="363"/>
      <c r="BW2" s="361"/>
      <c r="BX2" s="363"/>
      <c r="BY2" s="361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3"/>
      <c r="CQ2" s="361"/>
      <c r="CR2" s="363"/>
      <c r="CS2" s="361"/>
      <c r="CT2" s="363"/>
      <c r="CU2" s="361"/>
      <c r="CV2" s="361"/>
      <c r="CW2" s="361"/>
      <c r="CX2" s="363"/>
      <c r="CY2" s="361"/>
      <c r="CZ2" s="363"/>
      <c r="DA2" s="361"/>
      <c r="DB2" s="363"/>
      <c r="DC2" s="361"/>
      <c r="DD2" s="361"/>
      <c r="DE2" s="361"/>
      <c r="DF2" s="361"/>
      <c r="DG2" s="361"/>
      <c r="DH2" s="361"/>
    </row>
    <row r="3" spans="1:160" ht="41.25" customHeight="1" x14ac:dyDescent="0.2">
      <c r="A3" s="1022" t="s">
        <v>298</v>
      </c>
      <c r="B3" s="1022"/>
      <c r="C3" s="1022"/>
      <c r="D3" s="1022"/>
      <c r="E3" s="1022"/>
      <c r="BI3" s="361"/>
      <c r="BJ3" s="363"/>
      <c r="BK3" s="361"/>
      <c r="BL3" s="363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</row>
    <row r="4" spans="1:160" x14ac:dyDescent="0.2">
      <c r="A4" s="361"/>
      <c r="B4" s="361"/>
      <c r="C4" s="361"/>
      <c r="D4" s="361"/>
      <c r="E4" s="361"/>
      <c r="BI4" s="361"/>
      <c r="BJ4" s="363"/>
      <c r="BK4" s="361"/>
      <c r="BL4" s="363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</row>
    <row r="5" spans="1:160" ht="30.75" customHeight="1" x14ac:dyDescent="0.2">
      <c r="A5" s="365"/>
      <c r="B5" s="365"/>
      <c r="C5" s="1016" t="s">
        <v>299</v>
      </c>
      <c r="D5" s="1016"/>
      <c r="E5" s="1016"/>
      <c r="BI5" s="361"/>
      <c r="BJ5" s="363"/>
      <c r="BK5" s="361"/>
      <c r="BL5" s="363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</row>
    <row r="6" spans="1:160" ht="13.5" customHeight="1" x14ac:dyDescent="0.2">
      <c r="A6" s="1181"/>
      <c r="B6" s="1031" t="s">
        <v>35</v>
      </c>
      <c r="C6" s="1144" t="s">
        <v>83</v>
      </c>
      <c r="D6" s="1144"/>
      <c r="E6" s="1023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</row>
    <row r="7" spans="1:160" ht="12.75" customHeight="1" x14ac:dyDescent="0.2">
      <c r="A7" s="1182"/>
      <c r="B7" s="1031"/>
      <c r="C7" s="1144" t="s">
        <v>33</v>
      </c>
      <c r="D7" s="1144" t="s">
        <v>34</v>
      </c>
      <c r="E7" s="1023" t="s">
        <v>36</v>
      </c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</row>
    <row r="8" spans="1:160" ht="9.75" customHeight="1" x14ac:dyDescent="0.2">
      <c r="A8" s="1182"/>
      <c r="B8" s="1031"/>
      <c r="C8" s="1144"/>
      <c r="D8" s="1144"/>
      <c r="E8" s="1023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</row>
    <row r="9" spans="1:160" ht="11.25" customHeight="1" x14ac:dyDescent="0.2">
      <c r="A9" s="1183"/>
      <c r="B9" s="1031"/>
      <c r="C9" s="1144"/>
      <c r="D9" s="1144"/>
      <c r="E9" s="1023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</row>
    <row r="10" spans="1:160" ht="10.5" customHeight="1" x14ac:dyDescent="0.2">
      <c r="A10" s="565"/>
      <c r="B10" s="566"/>
      <c r="C10" s="566"/>
      <c r="D10" s="566"/>
      <c r="E10" s="566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</row>
    <row r="11" spans="1:160" x14ac:dyDescent="0.2">
      <c r="A11" s="473" t="s">
        <v>263</v>
      </c>
      <c r="B11" s="576">
        <v>69.8</v>
      </c>
      <c r="C11" s="576">
        <v>29.7</v>
      </c>
      <c r="D11" s="576">
        <v>70.3</v>
      </c>
      <c r="E11" s="576">
        <v>73.199999999999989</v>
      </c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</row>
    <row r="12" spans="1:160" ht="25.5" x14ac:dyDescent="0.2">
      <c r="A12" s="540" t="s">
        <v>264</v>
      </c>
      <c r="B12" s="576">
        <v>6.8999999999999995</v>
      </c>
      <c r="C12" s="399">
        <v>11</v>
      </c>
      <c r="D12" s="399">
        <v>7.8</v>
      </c>
      <c r="E12" s="399">
        <v>3.9</v>
      </c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</row>
    <row r="13" spans="1:160" ht="27.75" customHeight="1" x14ac:dyDescent="0.2">
      <c r="A13" s="540" t="s">
        <v>265</v>
      </c>
      <c r="B13" s="576" t="s">
        <v>171</v>
      </c>
      <c r="C13" s="399" t="s">
        <v>171</v>
      </c>
      <c r="D13" s="399" t="s">
        <v>171</v>
      </c>
      <c r="E13" s="399" t="s">
        <v>171</v>
      </c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</row>
    <row r="14" spans="1:160" ht="54.75" customHeight="1" x14ac:dyDescent="0.2">
      <c r="A14" s="541" t="s">
        <v>266</v>
      </c>
      <c r="B14" s="577" t="s">
        <v>171</v>
      </c>
      <c r="C14" s="401" t="s">
        <v>171</v>
      </c>
      <c r="D14" s="401" t="s">
        <v>171</v>
      </c>
      <c r="E14" s="401" t="s">
        <v>171</v>
      </c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</row>
    <row r="15" spans="1:160" x14ac:dyDescent="0.2">
      <c r="A15" s="473" t="s">
        <v>267</v>
      </c>
      <c r="B15" s="576">
        <v>5.4</v>
      </c>
      <c r="C15" s="399" t="s">
        <v>171</v>
      </c>
      <c r="D15" s="399">
        <v>3.5</v>
      </c>
      <c r="E15" s="399">
        <v>10.6</v>
      </c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</row>
    <row r="16" spans="1:160" x14ac:dyDescent="0.2">
      <c r="A16" s="473" t="s">
        <v>268</v>
      </c>
      <c r="B16" s="576">
        <v>0.2</v>
      </c>
      <c r="C16" s="399" t="s">
        <v>171</v>
      </c>
      <c r="D16" s="399">
        <v>0.2</v>
      </c>
      <c r="E16" s="399">
        <v>0.4</v>
      </c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</row>
    <row r="17" spans="1:160" ht="25.5" x14ac:dyDescent="0.2">
      <c r="A17" s="473" t="s">
        <v>269</v>
      </c>
      <c r="B17" s="578">
        <v>4.5999999999999996</v>
      </c>
      <c r="C17" s="397">
        <v>10.4</v>
      </c>
      <c r="D17" s="397">
        <v>4.5</v>
      </c>
      <c r="E17" s="397">
        <v>4.0999999999999996</v>
      </c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</row>
    <row r="18" spans="1:160" ht="12.75" customHeight="1" x14ac:dyDescent="0.2">
      <c r="A18" s="177" t="s">
        <v>170</v>
      </c>
      <c r="B18" s="576"/>
      <c r="C18" s="399"/>
      <c r="D18" s="399"/>
      <c r="E18" s="399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</row>
    <row r="19" spans="1:160" x14ac:dyDescent="0.2">
      <c r="A19" s="151" t="s">
        <v>270</v>
      </c>
      <c r="B19" s="576">
        <v>0</v>
      </c>
      <c r="C19" s="399" t="s">
        <v>171</v>
      </c>
      <c r="D19" s="399">
        <v>0</v>
      </c>
      <c r="E19" s="399" t="s">
        <v>171</v>
      </c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</row>
    <row r="20" spans="1:160" x14ac:dyDescent="0.2">
      <c r="A20" s="543" t="s">
        <v>271</v>
      </c>
      <c r="B20" s="576" t="s">
        <v>171</v>
      </c>
      <c r="C20" s="399" t="s">
        <v>171</v>
      </c>
      <c r="D20" s="399" t="s">
        <v>171</v>
      </c>
      <c r="E20" s="399" t="s">
        <v>171</v>
      </c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</row>
    <row r="21" spans="1:160" x14ac:dyDescent="0.2">
      <c r="A21" s="151" t="s">
        <v>272</v>
      </c>
      <c r="B21" s="576">
        <v>4.5</v>
      </c>
      <c r="C21" s="399">
        <v>10.4</v>
      </c>
      <c r="D21" s="399">
        <v>4.4000000000000004</v>
      </c>
      <c r="E21" s="399">
        <v>4</v>
      </c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</row>
    <row r="22" spans="1:160" ht="38.25" x14ac:dyDescent="0.2">
      <c r="A22" s="151" t="s">
        <v>273</v>
      </c>
      <c r="B22" s="576" t="s">
        <v>171</v>
      </c>
      <c r="C22" s="399" t="s">
        <v>171</v>
      </c>
      <c r="D22" s="399" t="s">
        <v>171</v>
      </c>
      <c r="E22" s="399" t="s">
        <v>171</v>
      </c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</row>
    <row r="23" spans="1:160" x14ac:dyDescent="0.2">
      <c r="A23" s="544" t="s">
        <v>274</v>
      </c>
      <c r="B23" s="577">
        <v>0.1</v>
      </c>
      <c r="C23" s="401" t="s">
        <v>171</v>
      </c>
      <c r="D23" s="401">
        <v>0.1</v>
      </c>
      <c r="E23" s="401">
        <v>0.1</v>
      </c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</row>
    <row r="24" spans="1:160" ht="25.5" x14ac:dyDescent="0.2">
      <c r="A24" s="473" t="s">
        <v>275</v>
      </c>
      <c r="B24" s="576">
        <v>5.0999999999999996</v>
      </c>
      <c r="C24" s="399">
        <v>23</v>
      </c>
      <c r="D24" s="399">
        <v>5.9</v>
      </c>
      <c r="E24" s="399">
        <v>1.2</v>
      </c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</row>
    <row r="25" spans="1:160" x14ac:dyDescent="0.2">
      <c r="A25" s="473" t="s">
        <v>276</v>
      </c>
      <c r="B25" s="576">
        <v>0.8</v>
      </c>
      <c r="C25" s="405">
        <v>20.8</v>
      </c>
      <c r="D25" s="399">
        <v>0.2</v>
      </c>
      <c r="E25" s="399" t="s">
        <v>171</v>
      </c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</row>
    <row r="26" spans="1:160" x14ac:dyDescent="0.2">
      <c r="A26" s="474" t="s">
        <v>277</v>
      </c>
      <c r="B26" s="576">
        <v>0.9</v>
      </c>
      <c r="C26" s="405">
        <v>1.2</v>
      </c>
      <c r="D26" s="399">
        <v>1.1000000000000001</v>
      </c>
      <c r="E26" s="399">
        <v>0.5</v>
      </c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</row>
    <row r="27" spans="1:160" ht="14.25" x14ac:dyDescent="0.2">
      <c r="A27" s="548" t="s">
        <v>278</v>
      </c>
      <c r="B27" s="407">
        <v>93.7</v>
      </c>
      <c r="C27" s="407">
        <v>96.1</v>
      </c>
      <c r="D27" s="407">
        <v>93.5</v>
      </c>
      <c r="E27" s="407">
        <v>93.899999999999991</v>
      </c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</row>
    <row r="28" spans="1:160" ht="38.25" x14ac:dyDescent="0.2">
      <c r="A28" s="540" t="s">
        <v>279</v>
      </c>
      <c r="B28" s="576">
        <v>0</v>
      </c>
      <c r="C28" s="399" t="s">
        <v>171</v>
      </c>
      <c r="D28" s="399">
        <v>0</v>
      </c>
      <c r="E28" s="399">
        <v>0.1</v>
      </c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</row>
    <row r="29" spans="1:160" ht="38.25" x14ac:dyDescent="0.2">
      <c r="A29" s="473" t="s">
        <v>280</v>
      </c>
      <c r="B29" s="578">
        <v>1.6</v>
      </c>
      <c r="C29" s="397">
        <v>1.9</v>
      </c>
      <c r="D29" s="397">
        <v>1.5</v>
      </c>
      <c r="E29" s="397">
        <v>2</v>
      </c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</row>
    <row r="30" spans="1:160" ht="38.25" x14ac:dyDescent="0.2">
      <c r="A30" s="473" t="s">
        <v>281</v>
      </c>
      <c r="B30" s="578">
        <v>0</v>
      </c>
      <c r="C30" s="397">
        <v>1</v>
      </c>
      <c r="D30" s="397">
        <v>0</v>
      </c>
      <c r="E30" s="397">
        <v>0</v>
      </c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</row>
    <row r="31" spans="1:160" ht="25.5" x14ac:dyDescent="0.2">
      <c r="A31" s="540" t="s">
        <v>282</v>
      </c>
      <c r="B31" s="578">
        <v>0.5</v>
      </c>
      <c r="C31" s="397">
        <v>0.7</v>
      </c>
      <c r="D31" s="397">
        <v>0.3</v>
      </c>
      <c r="E31" s="397">
        <v>0.9</v>
      </c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</row>
    <row r="32" spans="1:160" ht="25.5" x14ac:dyDescent="0.2">
      <c r="A32" s="474" t="s">
        <v>283</v>
      </c>
      <c r="B32" s="578">
        <v>2.2000000000000002</v>
      </c>
      <c r="C32" s="397">
        <v>0.3</v>
      </c>
      <c r="D32" s="397">
        <v>2.5</v>
      </c>
      <c r="E32" s="397">
        <v>1.5</v>
      </c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</row>
    <row r="33" spans="1:160" ht="14.25" x14ac:dyDescent="0.2">
      <c r="A33" s="548" t="s">
        <v>284</v>
      </c>
      <c r="B33" s="579">
        <v>4.3000000000000007</v>
      </c>
      <c r="C33" s="407">
        <v>3.8999999999999995</v>
      </c>
      <c r="D33" s="407">
        <v>4.3</v>
      </c>
      <c r="E33" s="407">
        <v>4.5</v>
      </c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</row>
    <row r="34" spans="1:160" ht="15.75" x14ac:dyDescent="0.25">
      <c r="A34" s="554" t="s">
        <v>285</v>
      </c>
      <c r="B34" s="579">
        <v>98</v>
      </c>
      <c r="C34" s="407">
        <v>100</v>
      </c>
      <c r="D34" s="407">
        <v>97.8</v>
      </c>
      <c r="E34" s="407">
        <v>98.399999999999991</v>
      </c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</row>
    <row r="35" spans="1:160" ht="25.5" x14ac:dyDescent="0.2">
      <c r="A35" s="473" t="s">
        <v>286</v>
      </c>
      <c r="B35" s="170">
        <v>0</v>
      </c>
      <c r="C35" s="170" t="s">
        <v>171</v>
      </c>
      <c r="D35" s="170">
        <v>0</v>
      </c>
      <c r="E35" s="170" t="s">
        <v>171</v>
      </c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</row>
    <row r="36" spans="1:160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</row>
    <row r="37" spans="1:160" ht="25.5" x14ac:dyDescent="0.2">
      <c r="A37" s="474" t="s">
        <v>288</v>
      </c>
      <c r="B37" s="547">
        <v>2</v>
      </c>
      <c r="C37" s="547" t="s">
        <v>171</v>
      </c>
      <c r="D37" s="547">
        <v>2.2000000000000002</v>
      </c>
      <c r="E37" s="547">
        <v>1.6</v>
      </c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</row>
    <row r="38" spans="1:160" ht="15.75" x14ac:dyDescent="0.2">
      <c r="A38" s="555" t="s">
        <v>289</v>
      </c>
      <c r="B38" s="579">
        <v>100</v>
      </c>
      <c r="C38" s="407">
        <v>100</v>
      </c>
      <c r="D38" s="407">
        <v>100</v>
      </c>
      <c r="E38" s="407">
        <v>99.999999999999986</v>
      </c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</row>
    <row r="39" spans="1:160" x14ac:dyDescent="0.2">
      <c r="A39"/>
      <c r="B39" s="582"/>
      <c r="C39" s="582"/>
      <c r="D39" s="582"/>
      <c r="E39" s="582"/>
      <c r="F39" s="572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</row>
    <row r="40" spans="1:160" ht="12.75" customHeight="1" x14ac:dyDescent="0.2">
      <c r="A40"/>
      <c r="B40"/>
      <c r="C40"/>
      <c r="D40"/>
      <c r="E40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</row>
    <row r="41" spans="1:160" x14ac:dyDescent="0.2">
      <c r="A41" s="361"/>
      <c r="B41" s="574"/>
      <c r="C41" s="574"/>
      <c r="D41" s="376"/>
      <c r="E41" s="376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</row>
    <row r="42" spans="1:160" x14ac:dyDescent="0.2">
      <c r="A42" s="361"/>
      <c r="B42" s="574"/>
      <c r="C42" s="574"/>
      <c r="D42" s="376"/>
      <c r="E42" s="376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</row>
    <row r="43" spans="1:160" x14ac:dyDescent="0.2">
      <c r="A43" s="361"/>
      <c r="B43" s="574"/>
      <c r="C43" s="574"/>
      <c r="D43" s="376"/>
      <c r="E43" s="376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</row>
    <row r="44" spans="1:160" x14ac:dyDescent="0.2">
      <c r="A44" s="361"/>
      <c r="B44" s="574"/>
      <c r="C44" s="574"/>
      <c r="D44" s="376"/>
      <c r="E44" s="376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</row>
    <row r="45" spans="1:160" x14ac:dyDescent="0.2">
      <c r="A45" s="361"/>
      <c r="B45" s="574"/>
      <c r="C45" s="574"/>
      <c r="D45" s="376"/>
      <c r="E45" s="376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</row>
    <row r="46" spans="1:160" x14ac:dyDescent="0.2">
      <c r="A46" s="361"/>
      <c r="B46" s="574"/>
      <c r="C46" s="574"/>
      <c r="D46" s="376"/>
      <c r="E46" s="376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</row>
    <row r="47" spans="1:160" x14ac:dyDescent="0.2">
      <c r="A47" s="361"/>
      <c r="B47" s="574"/>
      <c r="C47" s="574"/>
      <c r="D47" s="376"/>
      <c r="E47" s="376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</row>
    <row r="48" spans="1:160" x14ac:dyDescent="0.2">
      <c r="A48" s="361"/>
      <c r="B48" s="574"/>
      <c r="C48" s="574"/>
      <c r="D48" s="376"/>
      <c r="E48" s="376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</row>
    <row r="49" spans="1:160" x14ac:dyDescent="0.2">
      <c r="A49" s="361"/>
      <c r="B49" s="574"/>
      <c r="C49" s="574"/>
      <c r="D49" s="376"/>
      <c r="E49" s="376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</row>
    <row r="50" spans="1:160" x14ac:dyDescent="0.2">
      <c r="A50" s="361"/>
      <c r="B50" s="575"/>
      <c r="C50" s="575"/>
      <c r="D50" s="564"/>
      <c r="E50" s="564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</row>
    <row r="51" spans="1:160" x14ac:dyDescent="0.2">
      <c r="A51" s="361"/>
      <c r="B51" s="361"/>
      <c r="C51" s="361"/>
      <c r="D51" s="365"/>
      <c r="E51" s="3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</row>
    <row r="52" spans="1:160" x14ac:dyDescent="0.2">
      <c r="A52" s="361"/>
      <c r="B52" s="361"/>
      <c r="C52" s="361"/>
      <c r="D52" s="365"/>
      <c r="E52" s="365"/>
      <c r="BI52" s="361"/>
      <c r="BJ52" s="363"/>
      <c r="BK52" s="361"/>
      <c r="BL52" s="363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</row>
    <row r="53" spans="1:160" x14ac:dyDescent="0.2">
      <c r="A53" s="361"/>
      <c r="B53" s="361"/>
      <c r="C53" s="361"/>
      <c r="D53" s="365"/>
      <c r="E53" s="365"/>
      <c r="BI53" s="361"/>
      <c r="BJ53" s="363"/>
      <c r="BK53" s="361"/>
      <c r="BL53" s="363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</row>
    <row r="54" spans="1:160" x14ac:dyDescent="0.2">
      <c r="A54" s="361"/>
      <c r="B54" s="361"/>
      <c r="C54" s="361"/>
      <c r="D54" s="365"/>
      <c r="E54" s="365"/>
      <c r="BI54" s="361"/>
      <c r="BJ54" s="363"/>
      <c r="BK54" s="361"/>
      <c r="BL54" s="363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</row>
    <row r="55" spans="1:160" x14ac:dyDescent="0.2">
      <c r="A55" s="361"/>
      <c r="B55" s="361"/>
      <c r="C55" s="361"/>
      <c r="D55" s="365"/>
      <c r="E55" s="365"/>
      <c r="BI55" s="361"/>
      <c r="BJ55" s="363"/>
      <c r="BK55" s="361"/>
      <c r="BL55" s="363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</row>
    <row r="56" spans="1:160" x14ac:dyDescent="0.2">
      <c r="D56" s="169"/>
      <c r="E56" s="169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</row>
    <row r="57" spans="1:160" x14ac:dyDescent="0.2">
      <c r="D57" s="169"/>
      <c r="E57" s="169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</row>
    <row r="58" spans="1:160" x14ac:dyDescent="0.2">
      <c r="D58" s="169"/>
      <c r="E58" s="169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</row>
    <row r="59" spans="1:160" x14ac:dyDescent="0.2">
      <c r="D59" s="169"/>
      <c r="E59" s="169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</row>
    <row r="60" spans="1:160" x14ac:dyDescent="0.2">
      <c r="D60" s="169"/>
      <c r="E60" s="169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</row>
    <row r="61" spans="1:160" x14ac:dyDescent="0.2">
      <c r="D61" s="169"/>
      <c r="E61" s="169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</row>
    <row r="62" spans="1:160" x14ac:dyDescent="0.2">
      <c r="D62" s="169"/>
      <c r="E62" s="169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</row>
    <row r="63" spans="1:160" x14ac:dyDescent="0.2">
      <c r="D63" s="169"/>
      <c r="E63" s="169"/>
    </row>
    <row r="64" spans="1:16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06"/>
  <sheetViews>
    <sheetView showGridLines="0" topLeftCell="A34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ht="15.75" customHeight="1" x14ac:dyDescent="0.2">
      <c r="E2" s="564" t="s">
        <v>300</v>
      </c>
    </row>
    <row r="3" spans="1:112" ht="18.75" customHeight="1" x14ac:dyDescent="0.2">
      <c r="A3" s="1022" t="s">
        <v>301</v>
      </c>
      <c r="B3" s="1022"/>
      <c r="C3" s="1022"/>
      <c r="D3" s="1022"/>
      <c r="E3" s="1022"/>
    </row>
    <row r="4" spans="1:112" ht="58.5" customHeight="1" x14ac:dyDescent="0.2">
      <c r="A4" s="1022"/>
      <c r="B4" s="1022"/>
      <c r="C4" s="1022"/>
      <c r="D4" s="1022"/>
      <c r="E4" s="1022"/>
    </row>
    <row r="5" spans="1:112" ht="30.75" customHeight="1" x14ac:dyDescent="0.2">
      <c r="A5" s="137"/>
      <c r="C5" s="1016" t="s">
        <v>700</v>
      </c>
      <c r="D5" s="1016"/>
      <c r="E5" s="1016"/>
      <c r="F5" s="138"/>
    </row>
    <row r="6" spans="1:112" ht="24.75" customHeight="1" x14ac:dyDescent="0.2">
      <c r="A6" s="583"/>
      <c r="B6" s="1031" t="s">
        <v>98</v>
      </c>
      <c r="C6" s="1144" t="s">
        <v>82</v>
      </c>
      <c r="D6" s="1144"/>
      <c r="E6" s="1023"/>
    </row>
    <row r="7" spans="1:112" ht="12.75" customHeight="1" x14ac:dyDescent="0.2">
      <c r="A7" s="584"/>
      <c r="B7" s="1031"/>
      <c r="C7" s="1031" t="s">
        <v>99</v>
      </c>
      <c r="D7" s="1031" t="s">
        <v>34</v>
      </c>
      <c r="E7" s="1073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15" customHeight="1" x14ac:dyDescent="0.2">
      <c r="A8" s="584"/>
      <c r="B8" s="1031"/>
      <c r="C8" s="1031"/>
      <c r="D8" s="1031"/>
      <c r="E8" s="1213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6.75" customHeight="1" x14ac:dyDescent="0.2">
      <c r="A9" s="585"/>
      <c r="B9" s="1031"/>
      <c r="C9" s="1031"/>
      <c r="D9" s="1031"/>
      <c r="E9" s="1213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10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s="149" customFormat="1" x14ac:dyDescent="0.2">
      <c r="A11" s="473" t="s">
        <v>263</v>
      </c>
      <c r="B11" s="189">
        <v>3349.77</v>
      </c>
      <c r="C11" s="189">
        <v>3314.67</v>
      </c>
      <c r="D11" s="189">
        <v>3508.79</v>
      </c>
      <c r="E11" s="256">
        <v>2750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8"/>
      <c r="DC11" s="148"/>
      <c r="DD11" s="148"/>
      <c r="DE11" s="148"/>
      <c r="DF11" s="148"/>
      <c r="DG11" s="148"/>
      <c r="DH11" s="148"/>
    </row>
    <row r="12" spans="1:112" ht="25.5" x14ac:dyDescent="0.2">
      <c r="A12" s="540" t="s">
        <v>264</v>
      </c>
      <c r="B12" s="256">
        <v>326.01</v>
      </c>
      <c r="C12" s="256">
        <v>456.57</v>
      </c>
      <c r="D12" s="256" t="s">
        <v>171</v>
      </c>
      <c r="E12" s="256" t="s">
        <v>171</v>
      </c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34"/>
      <c r="DC12" s="134"/>
      <c r="DD12" s="134"/>
      <c r="DE12" s="134"/>
      <c r="DF12" s="134"/>
      <c r="DG12" s="134"/>
      <c r="DH12" s="134"/>
    </row>
    <row r="13" spans="1:112" s="149" customFormat="1" ht="25.5" x14ac:dyDescent="0.2">
      <c r="A13" s="540" t="s">
        <v>265</v>
      </c>
      <c r="B13" s="256" t="s">
        <v>171</v>
      </c>
      <c r="C13" s="256" t="s">
        <v>171</v>
      </c>
      <c r="D13" s="256" t="s">
        <v>171</v>
      </c>
      <c r="E13" s="256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8"/>
      <c r="DC13" s="148"/>
      <c r="DD13" s="148"/>
      <c r="DE13" s="148"/>
      <c r="DF13" s="148"/>
      <c r="DG13" s="148"/>
      <c r="DH13" s="148"/>
    </row>
    <row r="14" spans="1:112" ht="38.25" x14ac:dyDescent="0.2">
      <c r="A14" s="541" t="s">
        <v>266</v>
      </c>
      <c r="B14" s="258" t="s">
        <v>171</v>
      </c>
      <c r="C14" s="258" t="s">
        <v>171</v>
      </c>
      <c r="D14" s="258" t="s">
        <v>171</v>
      </c>
      <c r="E14" s="258" t="s">
        <v>171</v>
      </c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34"/>
      <c r="DC14" s="134"/>
      <c r="DD14" s="134"/>
      <c r="DE14" s="134"/>
      <c r="DF14" s="134"/>
      <c r="DG14" s="134"/>
      <c r="DH14" s="134"/>
    </row>
    <row r="15" spans="1:112" x14ac:dyDescent="0.2">
      <c r="A15" s="473" t="s">
        <v>267</v>
      </c>
      <c r="B15" s="256">
        <v>1330.27</v>
      </c>
      <c r="C15" s="256">
        <v>1430.15</v>
      </c>
      <c r="D15" s="256">
        <v>807.07</v>
      </c>
      <c r="E15" s="256">
        <v>3717.67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473" t="s">
        <v>268</v>
      </c>
      <c r="B16" s="256">
        <v>42.05</v>
      </c>
      <c r="C16" s="256" t="s">
        <v>171</v>
      </c>
      <c r="D16" s="256">
        <v>62.52</v>
      </c>
      <c r="E16" s="256">
        <v>961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ht="25.5" x14ac:dyDescent="0.2">
      <c r="A17" s="473" t="s">
        <v>269</v>
      </c>
      <c r="B17" s="256">
        <v>569.06999999999994</v>
      </c>
      <c r="C17" s="256">
        <v>430.78999999999996</v>
      </c>
      <c r="D17" s="256">
        <v>767.67000000000007</v>
      </c>
      <c r="E17" s="256">
        <v>2327.08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8"/>
      <c r="DC18" s="148"/>
      <c r="DD18" s="148"/>
      <c r="DE18" s="148"/>
      <c r="DF18" s="148"/>
      <c r="DG18" s="148"/>
      <c r="DH18" s="148"/>
    </row>
    <row r="19" spans="1:112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543" t="s">
        <v>271</v>
      </c>
      <c r="B20" s="256" t="s">
        <v>171</v>
      </c>
      <c r="C20" s="256" t="s">
        <v>171</v>
      </c>
      <c r="D20" s="256" t="s">
        <v>171</v>
      </c>
      <c r="E20" s="256" t="s">
        <v>171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x14ac:dyDescent="0.2">
      <c r="A21" s="151" t="s">
        <v>272</v>
      </c>
      <c r="B21" s="256">
        <v>528.14</v>
      </c>
      <c r="C21" s="256">
        <v>376.58</v>
      </c>
      <c r="D21" s="256">
        <v>764.32</v>
      </c>
      <c r="E21" s="256">
        <v>2276.66</v>
      </c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34"/>
      <c r="DC21" s="134"/>
      <c r="DD21" s="134"/>
      <c r="DE21" s="134"/>
      <c r="DF21" s="134"/>
      <c r="DG21" s="134"/>
      <c r="DH21" s="134"/>
    </row>
    <row r="22" spans="1:112" ht="38.25" x14ac:dyDescent="0.2">
      <c r="A22" s="151" t="s">
        <v>273</v>
      </c>
      <c r="B22" s="256" t="s">
        <v>171</v>
      </c>
      <c r="C22" s="256" t="s">
        <v>171</v>
      </c>
      <c r="D22" s="256" t="s">
        <v>171</v>
      </c>
      <c r="E22" s="256" t="s">
        <v>171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544" t="s">
        <v>274</v>
      </c>
      <c r="B23" s="258">
        <v>40.93</v>
      </c>
      <c r="C23" s="258">
        <v>54.21</v>
      </c>
      <c r="D23" s="258">
        <v>3.35</v>
      </c>
      <c r="E23" s="258">
        <v>50.42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ht="13.9" customHeight="1" x14ac:dyDescent="0.2">
      <c r="A24" s="473" t="s">
        <v>275</v>
      </c>
      <c r="B24" s="256">
        <v>735.1</v>
      </c>
      <c r="C24" s="256">
        <v>867.32</v>
      </c>
      <c r="D24" s="256">
        <v>447.01</v>
      </c>
      <c r="E24" s="256" t="s">
        <v>171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73" t="s">
        <v>276</v>
      </c>
      <c r="B25" s="256">
        <v>344.13</v>
      </c>
      <c r="C25" s="256">
        <v>122.53</v>
      </c>
      <c r="D25" s="256">
        <v>990.65</v>
      </c>
      <c r="E25" s="256" t="s">
        <v>171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474" t="s">
        <v>277</v>
      </c>
      <c r="B26" s="256">
        <v>47.27</v>
      </c>
      <c r="C26" s="256">
        <v>47.27</v>
      </c>
      <c r="D26" s="256">
        <v>47.27</v>
      </c>
      <c r="E26" s="256">
        <v>47.27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ht="14.25" x14ac:dyDescent="0.2">
      <c r="A27" s="548" t="s">
        <v>278</v>
      </c>
      <c r="B27" s="259">
        <v>6743.67</v>
      </c>
      <c r="C27" s="259">
        <v>6669.3</v>
      </c>
      <c r="D27" s="259">
        <v>6630.9800000000005</v>
      </c>
      <c r="E27" s="259">
        <v>9803.02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s="149" customFormat="1" ht="38.25" x14ac:dyDescent="0.2">
      <c r="A28" s="540" t="s">
        <v>279</v>
      </c>
      <c r="B28" s="256" t="s">
        <v>171</v>
      </c>
      <c r="C28" s="256" t="s">
        <v>171</v>
      </c>
      <c r="D28" s="256" t="s">
        <v>171</v>
      </c>
      <c r="E28" s="256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8"/>
      <c r="DC28" s="148"/>
      <c r="DD28" s="148"/>
      <c r="DE28" s="148"/>
      <c r="DF28" s="148"/>
      <c r="DG28" s="148"/>
      <c r="DH28" s="148"/>
    </row>
    <row r="29" spans="1:112" ht="38.25" x14ac:dyDescent="0.2">
      <c r="A29" s="473" t="s">
        <v>280</v>
      </c>
      <c r="B29" s="256">
        <v>233.39</v>
      </c>
      <c r="C29" s="256">
        <v>228.67</v>
      </c>
      <c r="D29" s="256">
        <v>224.01</v>
      </c>
      <c r="E29" s="256">
        <v>449.02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ht="38.25" x14ac:dyDescent="0.2">
      <c r="A30" s="473" t="s">
        <v>281</v>
      </c>
      <c r="B30" s="256">
        <v>13.58</v>
      </c>
      <c r="C30" s="256" t="s">
        <v>171</v>
      </c>
      <c r="D30" s="256">
        <v>52.42</v>
      </c>
      <c r="E30" s="256" t="s">
        <v>171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ht="25.5" x14ac:dyDescent="0.2">
      <c r="A31" s="540" t="s">
        <v>282</v>
      </c>
      <c r="B31" s="256">
        <v>46.260000000000005</v>
      </c>
      <c r="C31" s="256">
        <v>38.379999999999995</v>
      </c>
      <c r="D31" s="256">
        <v>65.259999999999991</v>
      </c>
      <c r="E31" s="256">
        <v>72.5</v>
      </c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34"/>
      <c r="DC31" s="134"/>
      <c r="DD31" s="134"/>
      <c r="DE31" s="134"/>
      <c r="DF31" s="134"/>
      <c r="DG31" s="134"/>
      <c r="DH31" s="134"/>
    </row>
    <row r="32" spans="1:112" ht="25.5" x14ac:dyDescent="0.2">
      <c r="A32" s="474" t="s">
        <v>283</v>
      </c>
      <c r="B32" s="256">
        <v>51.1</v>
      </c>
      <c r="C32" s="256">
        <v>51.09</v>
      </c>
      <c r="D32" s="256">
        <v>49.43</v>
      </c>
      <c r="E32" s="256">
        <v>67.260000000000005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14.25" x14ac:dyDescent="0.2">
      <c r="A33" s="548" t="s">
        <v>284</v>
      </c>
      <c r="B33" s="259">
        <v>344.33000000000089</v>
      </c>
      <c r="C33" s="259">
        <v>318.14000000000033</v>
      </c>
      <c r="D33" s="259">
        <v>391.11999999999898</v>
      </c>
      <c r="E33" s="259">
        <v>588.77999999999975</v>
      </c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ht="15.75" x14ac:dyDescent="0.25">
      <c r="A34" s="554" t="s">
        <v>285</v>
      </c>
      <c r="B34" s="259">
        <v>7088.0000000000009</v>
      </c>
      <c r="C34" s="259">
        <v>6987.4400000000005</v>
      </c>
      <c r="D34" s="259">
        <v>7022.0999999999995</v>
      </c>
      <c r="E34" s="259">
        <v>10391.799999999999</v>
      </c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25.5" x14ac:dyDescent="0.2">
      <c r="A35" s="473" t="s">
        <v>286</v>
      </c>
      <c r="B35" s="150" t="s">
        <v>171</v>
      </c>
      <c r="C35" s="150" t="s">
        <v>171</v>
      </c>
      <c r="D35" s="150" t="s">
        <v>171</v>
      </c>
      <c r="E35" s="150" t="s">
        <v>171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ht="25.5" x14ac:dyDescent="0.2">
      <c r="A37" s="473" t="s">
        <v>288</v>
      </c>
      <c r="B37" s="545">
        <v>227.52</v>
      </c>
      <c r="C37" s="546">
        <v>318.64</v>
      </c>
      <c r="D37" s="546" t="s">
        <v>171</v>
      </c>
      <c r="E37" s="545" t="s">
        <v>171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ht="15.75" x14ac:dyDescent="0.2">
      <c r="A38" s="555" t="s">
        <v>289</v>
      </c>
      <c r="B38" s="259">
        <v>7315.5200000000013</v>
      </c>
      <c r="C38" s="259">
        <v>7306.0800000000008</v>
      </c>
      <c r="D38" s="259">
        <v>7022.0999999999995</v>
      </c>
      <c r="E38" s="259">
        <v>10391.799999999999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5.75" customHeight="1" x14ac:dyDescent="0.2">
      <c r="A39" s="557" t="s">
        <v>92</v>
      </c>
      <c r="B39" s="572">
        <v>78.400000000000006</v>
      </c>
      <c r="C39" s="572">
        <v>56</v>
      </c>
      <c r="D39" s="572">
        <v>20.3</v>
      </c>
      <c r="E39" s="586">
        <v>2.1</v>
      </c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ht="24.75" customHeight="1" x14ac:dyDescent="0.2">
      <c r="A40" s="163" t="s">
        <v>153</v>
      </c>
      <c r="B40" s="587">
        <v>2.77</v>
      </c>
      <c r="C40" s="135">
        <v>2.58</v>
      </c>
      <c r="D40" s="587">
        <v>3.11</v>
      </c>
      <c r="E40" s="588">
        <v>4.5</v>
      </c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34"/>
      <c r="DC40" s="134"/>
      <c r="DD40" s="134"/>
      <c r="DE40" s="134"/>
      <c r="DF40" s="134"/>
      <c r="DG40" s="134"/>
      <c r="DH40" s="134"/>
    </row>
    <row r="41" spans="1:112" x14ac:dyDescent="0.2">
      <c r="A41" s="560" t="s">
        <v>290</v>
      </c>
      <c r="B41" s="193">
        <v>20</v>
      </c>
      <c r="C41" s="193">
        <v>13</v>
      </c>
      <c r="D41" s="193">
        <v>6</v>
      </c>
      <c r="E41" s="589">
        <v>1</v>
      </c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34"/>
      <c r="DC41" s="134"/>
      <c r="DD41" s="134"/>
      <c r="DE41" s="134"/>
      <c r="DF41" s="134"/>
      <c r="DG41" s="134"/>
      <c r="DH41" s="134"/>
    </row>
    <row r="42" spans="1:112" x14ac:dyDescent="0.2">
      <c r="B42" s="135"/>
      <c r="C42" s="135"/>
      <c r="D42" s="135"/>
      <c r="E42" s="135"/>
    </row>
    <row r="43" spans="1:112" x14ac:dyDescent="0.2">
      <c r="D43" s="169"/>
      <c r="E43" s="169"/>
    </row>
    <row r="44" spans="1:112" x14ac:dyDescent="0.2">
      <c r="D44" s="169"/>
      <c r="E44" s="169"/>
    </row>
    <row r="45" spans="1:112" x14ac:dyDescent="0.2">
      <c r="D45" s="169"/>
      <c r="E45" s="169"/>
    </row>
    <row r="46" spans="1:112" x14ac:dyDescent="0.2">
      <c r="D46" s="169"/>
      <c r="E46" s="169"/>
    </row>
    <row r="47" spans="1:112" x14ac:dyDescent="0.2">
      <c r="D47" s="169"/>
      <c r="E47" s="169"/>
    </row>
    <row r="48" spans="1:112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04"/>
  <sheetViews>
    <sheetView showGridLines="0" topLeftCell="A34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ht="15.75" customHeight="1" x14ac:dyDescent="0.2">
      <c r="E2" s="564" t="s">
        <v>302</v>
      </c>
    </row>
    <row r="3" spans="1:112" ht="18.75" customHeight="1" x14ac:dyDescent="0.2">
      <c r="A3" s="1022" t="s">
        <v>303</v>
      </c>
      <c r="B3" s="1022"/>
      <c r="C3" s="1022"/>
      <c r="D3" s="1022"/>
      <c r="E3" s="1022"/>
    </row>
    <row r="4" spans="1:112" ht="57.75" customHeight="1" x14ac:dyDescent="0.2">
      <c r="A4" s="1022"/>
      <c r="B4" s="1022"/>
      <c r="C4" s="1022"/>
      <c r="D4" s="1022"/>
      <c r="E4" s="1022"/>
    </row>
    <row r="5" spans="1:112" ht="30.75" customHeight="1" x14ac:dyDescent="0.2">
      <c r="A5" s="137"/>
      <c r="C5" s="1016" t="s">
        <v>304</v>
      </c>
      <c r="D5" s="1016"/>
      <c r="E5" s="1016"/>
      <c r="F5" s="138"/>
    </row>
    <row r="6" spans="1:112" ht="24.75" customHeight="1" x14ac:dyDescent="0.2">
      <c r="A6" s="583"/>
      <c r="B6" s="1031" t="s">
        <v>98</v>
      </c>
      <c r="C6" s="1144" t="s">
        <v>82</v>
      </c>
      <c r="D6" s="1144"/>
      <c r="E6" s="1023"/>
    </row>
    <row r="7" spans="1:112" ht="12.75" customHeight="1" x14ac:dyDescent="0.2">
      <c r="A7" s="584"/>
      <c r="B7" s="1031"/>
      <c r="C7" s="1031" t="s">
        <v>99</v>
      </c>
      <c r="D7" s="1031" t="s">
        <v>34</v>
      </c>
      <c r="E7" s="1073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15" customHeight="1" x14ac:dyDescent="0.2">
      <c r="A8" s="584"/>
      <c r="B8" s="1031"/>
      <c r="C8" s="1031"/>
      <c r="D8" s="1031"/>
      <c r="E8" s="1213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6.75" customHeight="1" x14ac:dyDescent="0.2">
      <c r="A9" s="585"/>
      <c r="B9" s="1031"/>
      <c r="C9" s="1031"/>
      <c r="D9" s="1031"/>
      <c r="E9" s="1213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10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s="149" customFormat="1" x14ac:dyDescent="0.2">
      <c r="A11" s="473" t="s">
        <v>263</v>
      </c>
      <c r="B11" s="261">
        <v>45.8</v>
      </c>
      <c r="C11" s="261">
        <v>45.4</v>
      </c>
      <c r="D11" s="261">
        <v>49.9</v>
      </c>
      <c r="E11" s="261">
        <v>26.4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8"/>
      <c r="DC11" s="148"/>
      <c r="DD11" s="148"/>
      <c r="DE11" s="148"/>
      <c r="DF11" s="148"/>
      <c r="DG11" s="148"/>
      <c r="DH11" s="148"/>
    </row>
    <row r="12" spans="1:112" ht="25.5" x14ac:dyDescent="0.2">
      <c r="A12" s="540" t="s">
        <v>264</v>
      </c>
      <c r="B12" s="261">
        <v>4.5</v>
      </c>
      <c r="C12" s="261">
        <v>6.2</v>
      </c>
      <c r="D12" s="261" t="s">
        <v>171</v>
      </c>
      <c r="E12" s="261" t="s">
        <v>171</v>
      </c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34"/>
      <c r="DC12" s="134"/>
      <c r="DD12" s="134"/>
      <c r="DE12" s="134"/>
      <c r="DF12" s="134"/>
      <c r="DG12" s="134"/>
      <c r="DH12" s="134"/>
    </row>
    <row r="13" spans="1:112" s="149" customFormat="1" ht="25.5" x14ac:dyDescent="0.2">
      <c r="A13" s="540" t="s">
        <v>265</v>
      </c>
      <c r="B13" s="261" t="s">
        <v>171</v>
      </c>
      <c r="C13" s="261" t="s">
        <v>171</v>
      </c>
      <c r="D13" s="261" t="s">
        <v>171</v>
      </c>
      <c r="E13" s="261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8"/>
      <c r="DC13" s="148"/>
      <c r="DD13" s="148"/>
      <c r="DE13" s="148"/>
      <c r="DF13" s="148"/>
      <c r="DG13" s="148"/>
      <c r="DH13" s="148"/>
    </row>
    <row r="14" spans="1:112" ht="38.25" x14ac:dyDescent="0.2">
      <c r="A14" s="541" t="s">
        <v>266</v>
      </c>
      <c r="B14" s="263" t="s">
        <v>171</v>
      </c>
      <c r="C14" s="263" t="s">
        <v>171</v>
      </c>
      <c r="D14" s="263" t="s">
        <v>171</v>
      </c>
      <c r="E14" s="263" t="s">
        <v>171</v>
      </c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34"/>
      <c r="DC14" s="134"/>
      <c r="DD14" s="134"/>
      <c r="DE14" s="134"/>
      <c r="DF14" s="134"/>
      <c r="DG14" s="134"/>
      <c r="DH14" s="134"/>
    </row>
    <row r="15" spans="1:112" x14ac:dyDescent="0.2">
      <c r="A15" s="473" t="s">
        <v>267</v>
      </c>
      <c r="B15" s="261">
        <v>18.2</v>
      </c>
      <c r="C15" s="261">
        <v>19.600000000000001</v>
      </c>
      <c r="D15" s="261">
        <v>11.5</v>
      </c>
      <c r="E15" s="261">
        <v>35.799999999999997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473" t="s">
        <v>268</v>
      </c>
      <c r="B16" s="261">
        <v>0.6</v>
      </c>
      <c r="C16" s="261" t="s">
        <v>171</v>
      </c>
      <c r="D16" s="261">
        <v>0.9</v>
      </c>
      <c r="E16" s="261">
        <v>9.1999999999999993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ht="25.5" x14ac:dyDescent="0.2">
      <c r="A17" s="473" t="s">
        <v>269</v>
      </c>
      <c r="B17" s="261">
        <v>7.8</v>
      </c>
      <c r="C17" s="261">
        <v>5.9</v>
      </c>
      <c r="D17" s="261">
        <v>10.9</v>
      </c>
      <c r="E17" s="261">
        <v>22.4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8"/>
      <c r="DC18" s="148"/>
      <c r="DD18" s="148"/>
      <c r="DE18" s="148"/>
      <c r="DF18" s="148"/>
      <c r="DG18" s="148"/>
      <c r="DH18" s="148"/>
    </row>
    <row r="19" spans="1:112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543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x14ac:dyDescent="0.2">
      <c r="A21" s="151" t="s">
        <v>272</v>
      </c>
      <c r="B21" s="261">
        <v>7.2</v>
      </c>
      <c r="C21" s="261">
        <v>5.2</v>
      </c>
      <c r="D21" s="261">
        <v>10.9</v>
      </c>
      <c r="E21" s="261">
        <v>21.9</v>
      </c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34"/>
      <c r="DC21" s="134"/>
      <c r="DD21" s="134"/>
      <c r="DE21" s="134"/>
      <c r="DF21" s="134"/>
      <c r="DG21" s="134"/>
      <c r="DH21" s="134"/>
    </row>
    <row r="22" spans="1:112" ht="38.25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544" t="s">
        <v>274</v>
      </c>
      <c r="B23" s="263">
        <v>0.6</v>
      </c>
      <c r="C23" s="263">
        <v>0.7</v>
      </c>
      <c r="D23" s="263">
        <v>0</v>
      </c>
      <c r="E23" s="263">
        <v>0.5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ht="13.9" customHeight="1" x14ac:dyDescent="0.2">
      <c r="A24" s="473" t="s">
        <v>275</v>
      </c>
      <c r="B24" s="261">
        <v>10</v>
      </c>
      <c r="C24" s="261">
        <v>11.9</v>
      </c>
      <c r="D24" s="261">
        <v>6.4</v>
      </c>
      <c r="E24" s="261" t="s">
        <v>171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73" t="s">
        <v>276</v>
      </c>
      <c r="B25" s="261">
        <v>4.7</v>
      </c>
      <c r="C25" s="261">
        <v>1.7</v>
      </c>
      <c r="D25" s="261">
        <v>14.1</v>
      </c>
      <c r="E25" s="261" t="s">
        <v>171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474" t="s">
        <v>277</v>
      </c>
      <c r="B26" s="261">
        <v>0.6</v>
      </c>
      <c r="C26" s="261">
        <v>0.6</v>
      </c>
      <c r="D26" s="261">
        <v>0.7</v>
      </c>
      <c r="E26" s="261">
        <v>0.5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ht="14.25" x14ac:dyDescent="0.2">
      <c r="A27" s="548" t="s">
        <v>278</v>
      </c>
      <c r="B27" s="264">
        <v>92.199999999999989</v>
      </c>
      <c r="C27" s="264">
        <v>91.300000000000011</v>
      </c>
      <c r="D27" s="264">
        <v>94.4</v>
      </c>
      <c r="E27" s="264">
        <v>94.299999999999983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s="149" customFormat="1" ht="38.25" x14ac:dyDescent="0.2">
      <c r="A28" s="540" t="s">
        <v>279</v>
      </c>
      <c r="B28" s="261" t="s">
        <v>171</v>
      </c>
      <c r="C28" s="261" t="s">
        <v>171</v>
      </c>
      <c r="D28" s="261" t="s">
        <v>171</v>
      </c>
      <c r="E28" s="261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8"/>
      <c r="DC28" s="148"/>
      <c r="DD28" s="148"/>
      <c r="DE28" s="148"/>
      <c r="DF28" s="148"/>
      <c r="DG28" s="148"/>
      <c r="DH28" s="148"/>
    </row>
    <row r="29" spans="1:112" ht="38.25" x14ac:dyDescent="0.2">
      <c r="A29" s="473" t="s">
        <v>280</v>
      </c>
      <c r="B29" s="261">
        <v>3.2</v>
      </c>
      <c r="C29" s="261">
        <v>3.1</v>
      </c>
      <c r="D29" s="261">
        <v>3.1</v>
      </c>
      <c r="E29" s="261">
        <v>4.3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ht="38.25" x14ac:dyDescent="0.2">
      <c r="A30" s="473" t="s">
        <v>281</v>
      </c>
      <c r="B30" s="261">
        <v>0.2</v>
      </c>
      <c r="C30" s="261" t="s">
        <v>171</v>
      </c>
      <c r="D30" s="261">
        <v>0.79999999999999993</v>
      </c>
      <c r="E30" s="261" t="s">
        <v>171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ht="25.5" x14ac:dyDescent="0.2">
      <c r="A31" s="540" t="s">
        <v>282</v>
      </c>
      <c r="B31" s="261">
        <v>0.6</v>
      </c>
      <c r="C31" s="261">
        <v>0.5</v>
      </c>
      <c r="D31" s="261">
        <v>1</v>
      </c>
      <c r="E31" s="261">
        <v>0.7</v>
      </c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34"/>
      <c r="DC31" s="134"/>
      <c r="DD31" s="134"/>
      <c r="DE31" s="134"/>
      <c r="DF31" s="134"/>
      <c r="DG31" s="134"/>
      <c r="DH31" s="134"/>
    </row>
    <row r="32" spans="1:112" ht="25.5" x14ac:dyDescent="0.2">
      <c r="A32" s="474" t="s">
        <v>283</v>
      </c>
      <c r="B32" s="261">
        <v>0.7</v>
      </c>
      <c r="C32" s="261">
        <v>0.7</v>
      </c>
      <c r="D32" s="261">
        <v>0.7</v>
      </c>
      <c r="E32" s="261">
        <v>0.7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14.25" x14ac:dyDescent="0.2">
      <c r="A33" s="548" t="s">
        <v>284</v>
      </c>
      <c r="B33" s="264">
        <v>4.7</v>
      </c>
      <c r="C33" s="264">
        <v>4.3</v>
      </c>
      <c r="D33" s="264">
        <v>5.6000000000000005</v>
      </c>
      <c r="E33" s="264">
        <v>5.7</v>
      </c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ht="15.75" x14ac:dyDescent="0.25">
      <c r="A34" s="554" t="s">
        <v>285</v>
      </c>
      <c r="B34" s="264">
        <v>96.899999999999991</v>
      </c>
      <c r="C34" s="264">
        <v>95.600000000000009</v>
      </c>
      <c r="D34" s="264">
        <v>100</v>
      </c>
      <c r="E34" s="264">
        <v>99.999999999999986</v>
      </c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25.5" x14ac:dyDescent="0.2">
      <c r="A35" s="473" t="s">
        <v>286</v>
      </c>
      <c r="B35" s="170" t="s">
        <v>171</v>
      </c>
      <c r="C35" s="170" t="s">
        <v>171</v>
      </c>
      <c r="D35" s="170" t="s">
        <v>171</v>
      </c>
      <c r="E35" s="170" t="s">
        <v>171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ht="25.5" x14ac:dyDescent="0.2">
      <c r="A37" s="474" t="s">
        <v>288</v>
      </c>
      <c r="B37" s="547">
        <v>3.1</v>
      </c>
      <c r="C37" s="547">
        <v>4.4000000000000004</v>
      </c>
      <c r="D37" s="547" t="s">
        <v>171</v>
      </c>
      <c r="E37" s="547" t="s">
        <v>171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ht="15.75" x14ac:dyDescent="0.2">
      <c r="A38" s="555" t="s">
        <v>289</v>
      </c>
      <c r="B38" s="264">
        <v>99.999999999999986</v>
      </c>
      <c r="C38" s="264">
        <v>100.00000000000001</v>
      </c>
      <c r="D38" s="264">
        <v>100</v>
      </c>
      <c r="E38" s="264">
        <v>99.999999999999986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5.75" customHeight="1" x14ac:dyDescent="0.2">
      <c r="A39"/>
      <c r="B39"/>
      <c r="C39"/>
      <c r="D39"/>
      <c r="E39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x14ac:dyDescent="0.2">
      <c r="D40" s="169"/>
      <c r="E40" s="169"/>
    </row>
    <row r="41" spans="1:112" x14ac:dyDescent="0.2">
      <c r="D41" s="169"/>
      <c r="E41" s="169"/>
    </row>
    <row r="42" spans="1:112" x14ac:dyDescent="0.2">
      <c r="D42" s="169"/>
      <c r="E42" s="169"/>
    </row>
    <row r="43" spans="1:112" x14ac:dyDescent="0.2">
      <c r="D43" s="169"/>
      <c r="E43" s="169"/>
    </row>
    <row r="44" spans="1:112" x14ac:dyDescent="0.2">
      <c r="D44" s="169"/>
      <c r="E44" s="169"/>
    </row>
    <row r="45" spans="1:112" x14ac:dyDescent="0.2">
      <c r="D45" s="169"/>
      <c r="E45" s="169"/>
    </row>
    <row r="46" spans="1:112" x14ac:dyDescent="0.2">
      <c r="D46" s="169"/>
      <c r="E46" s="169"/>
    </row>
    <row r="47" spans="1:112" x14ac:dyDescent="0.2">
      <c r="D47" s="169"/>
      <c r="E47" s="169"/>
    </row>
    <row r="48" spans="1:112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03"/>
  <sheetViews>
    <sheetView showGridLines="0" topLeftCell="A43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ht="15.75" customHeight="1" x14ac:dyDescent="0.2">
      <c r="E2" s="564" t="s">
        <v>305</v>
      </c>
    </row>
    <row r="3" spans="1:112" ht="18.75" customHeight="1" x14ac:dyDescent="0.2">
      <c r="A3" s="1022" t="s">
        <v>306</v>
      </c>
      <c r="B3" s="1022"/>
      <c r="C3" s="1022"/>
      <c r="D3" s="1022"/>
      <c r="E3" s="1022"/>
    </row>
    <row r="4" spans="1:112" ht="54.75" customHeight="1" x14ac:dyDescent="0.2">
      <c r="A4" s="1022"/>
      <c r="B4" s="1022"/>
      <c r="C4" s="1022"/>
      <c r="D4" s="1022"/>
      <c r="E4" s="1022"/>
    </row>
    <row r="5" spans="1:112" ht="32.25" customHeight="1" x14ac:dyDescent="0.2">
      <c r="A5" s="137"/>
      <c r="C5" s="1016" t="s">
        <v>700</v>
      </c>
      <c r="D5" s="1016"/>
      <c r="E5" s="1016"/>
      <c r="F5" s="138"/>
    </row>
    <row r="6" spans="1:112" ht="24.75" customHeight="1" x14ac:dyDescent="0.2">
      <c r="A6" s="583"/>
      <c r="B6" s="1031" t="s">
        <v>98</v>
      </c>
      <c r="C6" s="1144" t="s">
        <v>83</v>
      </c>
      <c r="D6" s="1144"/>
      <c r="E6" s="1023"/>
    </row>
    <row r="7" spans="1:112" ht="12.75" customHeight="1" x14ac:dyDescent="0.2">
      <c r="A7" s="584"/>
      <c r="B7" s="1031"/>
      <c r="C7" s="1031" t="s">
        <v>99</v>
      </c>
      <c r="D7" s="1031" t="s">
        <v>34</v>
      </c>
      <c r="E7" s="1073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15" customHeight="1" x14ac:dyDescent="0.2">
      <c r="A8" s="584"/>
      <c r="B8" s="1031"/>
      <c r="C8" s="1031"/>
      <c r="D8" s="1031"/>
      <c r="E8" s="1213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6.75" customHeight="1" x14ac:dyDescent="0.2">
      <c r="A9" s="585"/>
      <c r="B9" s="1031"/>
      <c r="C9" s="1031"/>
      <c r="D9" s="1031"/>
      <c r="E9" s="1213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10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s="149" customFormat="1" x14ac:dyDescent="0.2">
      <c r="A11" s="473" t="s">
        <v>263</v>
      </c>
      <c r="B11" s="189">
        <v>3349.77</v>
      </c>
      <c r="C11" s="189">
        <v>1991.65</v>
      </c>
      <c r="D11" s="189">
        <v>2098.1400000000003</v>
      </c>
      <c r="E11" s="189">
        <v>5572.16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8"/>
      <c r="DC11" s="148"/>
      <c r="DD11" s="148"/>
      <c r="DE11" s="148"/>
      <c r="DF11" s="148"/>
      <c r="DG11" s="148"/>
      <c r="DH11" s="148"/>
    </row>
    <row r="12" spans="1:112" ht="25.5" x14ac:dyDescent="0.2">
      <c r="A12" s="540" t="s">
        <v>264</v>
      </c>
      <c r="B12" s="256">
        <v>326.01</v>
      </c>
      <c r="C12" s="256">
        <v>797.84</v>
      </c>
      <c r="D12" s="256">
        <v>388.58</v>
      </c>
      <c r="E12" s="256" t="s">
        <v>171</v>
      </c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34"/>
      <c r="DC12" s="134"/>
      <c r="DD12" s="134"/>
      <c r="DE12" s="134"/>
      <c r="DF12" s="134"/>
      <c r="DG12" s="134"/>
      <c r="DH12" s="134"/>
    </row>
    <row r="13" spans="1:112" s="149" customFormat="1" ht="25.5" x14ac:dyDescent="0.2">
      <c r="A13" s="540" t="s">
        <v>265</v>
      </c>
      <c r="B13" s="256" t="s">
        <v>171</v>
      </c>
      <c r="C13" s="256" t="s">
        <v>171</v>
      </c>
      <c r="D13" s="256" t="s">
        <v>171</v>
      </c>
      <c r="E13" s="256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8"/>
      <c r="DC13" s="148"/>
      <c r="DD13" s="148"/>
      <c r="DE13" s="148"/>
      <c r="DF13" s="148"/>
      <c r="DG13" s="148"/>
      <c r="DH13" s="148"/>
    </row>
    <row r="14" spans="1:112" ht="38.25" x14ac:dyDescent="0.2">
      <c r="A14" s="541" t="s">
        <v>266</v>
      </c>
      <c r="B14" s="258" t="s">
        <v>171</v>
      </c>
      <c r="C14" s="258" t="s">
        <v>171</v>
      </c>
      <c r="D14" s="258" t="s">
        <v>171</v>
      </c>
      <c r="E14" s="258" t="s">
        <v>171</v>
      </c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34"/>
      <c r="DC14" s="134"/>
      <c r="DD14" s="134"/>
      <c r="DE14" s="134"/>
      <c r="DF14" s="134"/>
      <c r="DG14" s="134"/>
      <c r="DH14" s="134"/>
    </row>
    <row r="15" spans="1:112" x14ac:dyDescent="0.2">
      <c r="A15" s="473" t="s">
        <v>267</v>
      </c>
      <c r="B15" s="256">
        <v>1330.27</v>
      </c>
      <c r="C15" s="256" t="s">
        <v>171</v>
      </c>
      <c r="D15" s="256">
        <v>1657.29</v>
      </c>
      <c r="E15" s="256">
        <v>1646.2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473" t="s">
        <v>268</v>
      </c>
      <c r="B16" s="256">
        <v>42.05</v>
      </c>
      <c r="C16" s="256" t="s">
        <v>171</v>
      </c>
      <c r="D16" s="256">
        <v>36.9</v>
      </c>
      <c r="E16" s="256">
        <v>70.58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ht="25.5" x14ac:dyDescent="0.2">
      <c r="A17" s="473" t="s">
        <v>269</v>
      </c>
      <c r="B17" s="256">
        <v>569.06999999999994</v>
      </c>
      <c r="C17" s="256">
        <v>232.59</v>
      </c>
      <c r="D17" s="256">
        <v>719.97</v>
      </c>
      <c r="E17" s="256">
        <v>567.28000000000009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8"/>
      <c r="DC18" s="148"/>
      <c r="DD18" s="148"/>
      <c r="DE18" s="148"/>
      <c r="DF18" s="148"/>
      <c r="DG18" s="148"/>
      <c r="DH18" s="148"/>
    </row>
    <row r="19" spans="1:112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543" t="s">
        <v>271</v>
      </c>
      <c r="B20" s="256" t="s">
        <v>171</v>
      </c>
      <c r="C20" s="256" t="s">
        <v>171</v>
      </c>
      <c r="D20" s="256" t="s">
        <v>171</v>
      </c>
      <c r="E20" s="256" t="s">
        <v>171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x14ac:dyDescent="0.2">
      <c r="A21" s="151" t="s">
        <v>272</v>
      </c>
      <c r="B21" s="256">
        <v>528.14</v>
      </c>
      <c r="C21" s="256">
        <v>232.59</v>
      </c>
      <c r="D21" s="256">
        <v>665.58</v>
      </c>
      <c r="E21" s="256">
        <v>520.71</v>
      </c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34"/>
      <c r="DC21" s="134"/>
      <c r="DD21" s="134"/>
      <c r="DE21" s="134"/>
      <c r="DF21" s="134"/>
      <c r="DG21" s="134"/>
      <c r="DH21" s="134"/>
    </row>
    <row r="22" spans="1:112" ht="38.25" x14ac:dyDescent="0.2">
      <c r="A22" s="151" t="s">
        <v>273</v>
      </c>
      <c r="B22" s="256" t="s">
        <v>171</v>
      </c>
      <c r="C22" s="256" t="s">
        <v>171</v>
      </c>
      <c r="D22" s="256" t="s">
        <v>171</v>
      </c>
      <c r="E22" s="256" t="s">
        <v>171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544" t="s">
        <v>274</v>
      </c>
      <c r="B23" s="258">
        <v>40.93</v>
      </c>
      <c r="C23" s="258" t="s">
        <v>171</v>
      </c>
      <c r="D23" s="258">
        <v>54.39</v>
      </c>
      <c r="E23" s="258">
        <v>46.57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ht="13.9" customHeight="1" x14ac:dyDescent="0.2">
      <c r="A24" s="473" t="s">
        <v>275</v>
      </c>
      <c r="B24" s="256">
        <v>735.1</v>
      </c>
      <c r="C24" s="256">
        <v>480.98</v>
      </c>
      <c r="D24" s="256">
        <v>1346.26</v>
      </c>
      <c r="E24" s="256">
        <v>137.97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73" t="s">
        <v>276</v>
      </c>
      <c r="B25" s="256">
        <v>344.13</v>
      </c>
      <c r="C25" s="256">
        <v>1508.46</v>
      </c>
      <c r="D25" s="256">
        <v>114.33</v>
      </c>
      <c r="E25" s="256" t="s">
        <v>171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474" t="s">
        <v>277</v>
      </c>
      <c r="B26" s="256">
        <v>47.27</v>
      </c>
      <c r="C26" s="256">
        <v>47.27</v>
      </c>
      <c r="D26" s="256">
        <v>47.27</v>
      </c>
      <c r="E26" s="256">
        <v>47.27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ht="14.25" x14ac:dyDescent="0.2">
      <c r="A27" s="548" t="s">
        <v>278</v>
      </c>
      <c r="B27" s="259">
        <v>6743.67</v>
      </c>
      <c r="C27" s="259">
        <v>5058.7900000000009</v>
      </c>
      <c r="D27" s="259">
        <v>6408.7400000000007</v>
      </c>
      <c r="E27" s="259">
        <v>8041.46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s="149" customFormat="1" ht="38.25" x14ac:dyDescent="0.2">
      <c r="A28" s="540" t="s">
        <v>279</v>
      </c>
      <c r="B28" s="256" t="s">
        <v>171</v>
      </c>
      <c r="C28" s="256" t="s">
        <v>171</v>
      </c>
      <c r="D28" s="256" t="s">
        <v>171</v>
      </c>
      <c r="E28" s="256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8"/>
      <c r="DC28" s="148"/>
      <c r="DD28" s="148"/>
      <c r="DE28" s="148"/>
      <c r="DF28" s="148"/>
      <c r="DG28" s="148"/>
      <c r="DH28" s="148"/>
    </row>
    <row r="29" spans="1:112" ht="38.25" x14ac:dyDescent="0.2">
      <c r="A29" s="473" t="s">
        <v>280</v>
      </c>
      <c r="B29" s="256">
        <v>233.39</v>
      </c>
      <c r="C29" s="256">
        <v>144.62</v>
      </c>
      <c r="D29" s="256">
        <v>224.84</v>
      </c>
      <c r="E29" s="256">
        <v>290.86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ht="38.25" x14ac:dyDescent="0.2">
      <c r="A30" s="473" t="s">
        <v>281</v>
      </c>
      <c r="B30" s="256">
        <v>13.58</v>
      </c>
      <c r="C30" s="256">
        <v>69.69</v>
      </c>
      <c r="D30" s="256" t="s">
        <v>171</v>
      </c>
      <c r="E30" s="256" t="s">
        <v>171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ht="25.5" x14ac:dyDescent="0.2">
      <c r="A31" s="540" t="s">
        <v>282</v>
      </c>
      <c r="B31" s="256">
        <v>46.260000000000005</v>
      </c>
      <c r="C31" s="256">
        <v>23.28</v>
      </c>
      <c r="D31" s="256">
        <v>46.83</v>
      </c>
      <c r="E31" s="256">
        <v>57.8</v>
      </c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34"/>
      <c r="DC31" s="134"/>
      <c r="DD31" s="134"/>
      <c r="DE31" s="134"/>
      <c r="DF31" s="134"/>
      <c r="DG31" s="134"/>
      <c r="DH31" s="134"/>
    </row>
    <row r="32" spans="1:112" ht="25.5" x14ac:dyDescent="0.2">
      <c r="A32" s="474" t="s">
        <v>283</v>
      </c>
      <c r="B32" s="256">
        <v>51.1</v>
      </c>
      <c r="C32" s="256">
        <v>18.7</v>
      </c>
      <c r="D32" s="256">
        <v>28</v>
      </c>
      <c r="E32" s="256">
        <v>96.03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14.25" x14ac:dyDescent="0.2">
      <c r="A33" s="548" t="s">
        <v>284</v>
      </c>
      <c r="B33" s="259">
        <v>344.33000000000089</v>
      </c>
      <c r="C33" s="259">
        <v>256.29000000000002</v>
      </c>
      <c r="D33" s="259">
        <v>299.67</v>
      </c>
      <c r="E33" s="259">
        <v>444.69000000000005</v>
      </c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ht="15.75" x14ac:dyDescent="0.25">
      <c r="A34" s="554" t="s">
        <v>285</v>
      </c>
      <c r="B34" s="259">
        <v>7088.0000000000009</v>
      </c>
      <c r="C34" s="259">
        <v>5315.0800000000008</v>
      </c>
      <c r="D34" s="259">
        <v>6708.4100000000008</v>
      </c>
      <c r="E34" s="259">
        <v>8486.15</v>
      </c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25.5" x14ac:dyDescent="0.2">
      <c r="A35" s="473" t="s">
        <v>286</v>
      </c>
      <c r="B35" s="150" t="s">
        <v>171</v>
      </c>
      <c r="C35" s="150" t="s">
        <v>171</v>
      </c>
      <c r="D35" s="150" t="s">
        <v>171</v>
      </c>
      <c r="E35" s="150" t="s">
        <v>171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ht="25.5" x14ac:dyDescent="0.2">
      <c r="A37" s="473" t="s">
        <v>288</v>
      </c>
      <c r="B37" s="545">
        <v>227.52</v>
      </c>
      <c r="C37" s="546" t="s">
        <v>171</v>
      </c>
      <c r="D37" s="546">
        <v>419.39</v>
      </c>
      <c r="E37" s="545">
        <v>118.67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ht="15.75" x14ac:dyDescent="0.2">
      <c r="A38" s="555" t="s">
        <v>289</v>
      </c>
      <c r="B38" s="259">
        <v>7315.5200000000013</v>
      </c>
      <c r="C38" s="259">
        <v>5315.0800000000008</v>
      </c>
      <c r="D38" s="259">
        <v>7127.8000000000011</v>
      </c>
      <c r="E38" s="259">
        <v>8604.82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5.75" customHeight="1" x14ac:dyDescent="0.2">
      <c r="A39" s="557" t="s">
        <v>92</v>
      </c>
      <c r="B39" s="572">
        <v>78.400000000000006</v>
      </c>
      <c r="C39" s="572">
        <v>15.3</v>
      </c>
      <c r="D39" s="572">
        <v>34.4</v>
      </c>
      <c r="E39" s="572">
        <v>28.7</v>
      </c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ht="26.25" customHeight="1" x14ac:dyDescent="0.2">
      <c r="A40" s="163" t="s">
        <v>153</v>
      </c>
      <c r="B40" s="587">
        <v>2.77</v>
      </c>
      <c r="C40" s="587">
        <v>2.17</v>
      </c>
      <c r="D40" s="587">
        <v>2.46</v>
      </c>
      <c r="E40" s="587">
        <v>3.46</v>
      </c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34"/>
      <c r="DC40" s="134"/>
      <c r="DD40" s="134"/>
      <c r="DE40" s="134"/>
      <c r="DF40" s="134"/>
      <c r="DG40" s="134"/>
      <c r="DH40" s="134"/>
    </row>
    <row r="41" spans="1:112" x14ac:dyDescent="0.2">
      <c r="A41" s="560" t="s">
        <v>290</v>
      </c>
      <c r="B41" s="193">
        <v>20</v>
      </c>
      <c r="C41" s="193">
        <v>5</v>
      </c>
      <c r="D41" s="193">
        <v>8</v>
      </c>
      <c r="E41" s="193">
        <v>7</v>
      </c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34"/>
      <c r="DC41" s="134"/>
      <c r="DD41" s="134"/>
      <c r="DE41" s="134"/>
      <c r="DF41" s="134"/>
      <c r="DG41" s="134"/>
      <c r="DH41" s="134"/>
    </row>
    <row r="42" spans="1:112" x14ac:dyDescent="0.2">
      <c r="B42" s="135"/>
      <c r="C42" s="135"/>
      <c r="D42" s="135"/>
      <c r="E42" s="135"/>
    </row>
    <row r="43" spans="1:112" x14ac:dyDescent="0.2">
      <c r="D43" s="169"/>
      <c r="E43" s="169"/>
    </row>
    <row r="44" spans="1:112" x14ac:dyDescent="0.2">
      <c r="D44" s="169"/>
      <c r="E44" s="169"/>
    </row>
    <row r="45" spans="1:112" x14ac:dyDescent="0.2">
      <c r="D45" s="169"/>
      <c r="E45" s="169"/>
    </row>
    <row r="46" spans="1:112" x14ac:dyDescent="0.2">
      <c r="D46" s="169"/>
      <c r="E46" s="169"/>
    </row>
    <row r="47" spans="1:112" x14ac:dyDescent="0.2">
      <c r="D47" s="169"/>
      <c r="E47" s="169"/>
    </row>
    <row r="48" spans="1:112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03"/>
  <sheetViews>
    <sheetView showGridLines="0" topLeftCell="A49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7" width="14.28515625" style="135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6384" width="14.28515625" style="133"/>
  </cols>
  <sheetData>
    <row r="1" spans="1:112" ht="15.75" x14ac:dyDescent="0.25">
      <c r="A1" s="225" t="s">
        <v>770</v>
      </c>
    </row>
    <row r="2" spans="1:112" ht="15.75" customHeight="1" x14ac:dyDescent="0.2">
      <c r="E2" s="564" t="s">
        <v>307</v>
      </c>
    </row>
    <row r="3" spans="1:112" ht="18.75" customHeight="1" x14ac:dyDescent="0.2">
      <c r="A3" s="1022" t="s">
        <v>308</v>
      </c>
      <c r="B3" s="1022"/>
      <c r="C3" s="1022"/>
      <c r="D3" s="1022"/>
      <c r="E3" s="1022"/>
    </row>
    <row r="4" spans="1:112" ht="56.25" customHeight="1" x14ac:dyDescent="0.2">
      <c r="A4" s="1022"/>
      <c r="B4" s="1022"/>
      <c r="C4" s="1022"/>
      <c r="D4" s="1022"/>
      <c r="E4" s="1022"/>
    </row>
    <row r="5" spans="1:112" ht="30.75" customHeight="1" x14ac:dyDescent="0.2">
      <c r="A5" s="137"/>
      <c r="C5" s="1016" t="s">
        <v>304</v>
      </c>
      <c r="D5" s="1016"/>
      <c r="E5" s="1016"/>
      <c r="F5" s="138"/>
    </row>
    <row r="6" spans="1:112" ht="24.75" customHeight="1" x14ac:dyDescent="0.2">
      <c r="A6" s="583"/>
      <c r="B6" s="1031" t="s">
        <v>98</v>
      </c>
      <c r="C6" s="1144" t="s">
        <v>83</v>
      </c>
      <c r="D6" s="1144"/>
      <c r="E6" s="1023"/>
    </row>
    <row r="7" spans="1:112" ht="12.75" customHeight="1" x14ac:dyDescent="0.2">
      <c r="A7" s="584"/>
      <c r="B7" s="1031"/>
      <c r="C7" s="1031" t="s">
        <v>99</v>
      </c>
      <c r="D7" s="1031" t="s">
        <v>34</v>
      </c>
      <c r="E7" s="1073" t="s">
        <v>36</v>
      </c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</row>
    <row r="8" spans="1:112" ht="15" customHeight="1" x14ac:dyDescent="0.2">
      <c r="A8" s="584"/>
      <c r="B8" s="1031"/>
      <c r="C8" s="1031"/>
      <c r="D8" s="1031"/>
      <c r="E8" s="1213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</row>
    <row r="9" spans="1:112" ht="6.75" customHeight="1" x14ac:dyDescent="0.2">
      <c r="A9" s="585"/>
      <c r="B9" s="1031"/>
      <c r="C9" s="1031"/>
      <c r="D9" s="1031"/>
      <c r="E9" s="1213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</row>
    <row r="10" spans="1:112" ht="10.5" customHeight="1" x14ac:dyDescent="0.25">
      <c r="A10" s="142"/>
      <c r="B10" s="143"/>
      <c r="C10" s="144"/>
      <c r="D10" s="145"/>
      <c r="E10" s="145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34"/>
      <c r="DC10" s="134"/>
      <c r="DD10" s="134"/>
      <c r="DE10" s="134"/>
      <c r="DF10" s="134"/>
      <c r="DG10" s="134"/>
      <c r="DH10" s="134"/>
    </row>
    <row r="11" spans="1:112" s="149" customFormat="1" x14ac:dyDescent="0.2">
      <c r="A11" s="473" t="s">
        <v>263</v>
      </c>
      <c r="B11" s="192">
        <v>45.8</v>
      </c>
      <c r="C11" s="192">
        <v>37.5</v>
      </c>
      <c r="D11" s="192">
        <v>29.4</v>
      </c>
      <c r="E11" s="192">
        <v>64.8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8"/>
      <c r="DC11" s="148"/>
      <c r="DD11" s="148"/>
      <c r="DE11" s="148"/>
      <c r="DF11" s="148"/>
      <c r="DG11" s="148"/>
      <c r="DH11" s="148"/>
    </row>
    <row r="12" spans="1:112" ht="25.5" x14ac:dyDescent="0.2">
      <c r="A12" s="540" t="s">
        <v>264</v>
      </c>
      <c r="B12" s="261">
        <v>4.5</v>
      </c>
      <c r="C12" s="261">
        <v>15</v>
      </c>
      <c r="D12" s="261">
        <v>5.4</v>
      </c>
      <c r="E12" s="261" t="s">
        <v>171</v>
      </c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34"/>
      <c r="DC12" s="134"/>
      <c r="DD12" s="134"/>
      <c r="DE12" s="134"/>
      <c r="DF12" s="134"/>
      <c r="DG12" s="134"/>
      <c r="DH12" s="134"/>
    </row>
    <row r="13" spans="1:112" s="149" customFormat="1" ht="25.5" x14ac:dyDescent="0.2">
      <c r="A13" s="540" t="s">
        <v>265</v>
      </c>
      <c r="B13" s="261" t="s">
        <v>171</v>
      </c>
      <c r="C13" s="261" t="s">
        <v>171</v>
      </c>
      <c r="D13" s="261" t="s">
        <v>171</v>
      </c>
      <c r="E13" s="261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8"/>
      <c r="DC13" s="148"/>
      <c r="DD13" s="148"/>
      <c r="DE13" s="148"/>
      <c r="DF13" s="148"/>
      <c r="DG13" s="148"/>
      <c r="DH13" s="148"/>
    </row>
    <row r="14" spans="1:112" ht="38.25" x14ac:dyDescent="0.2">
      <c r="A14" s="541" t="s">
        <v>266</v>
      </c>
      <c r="B14" s="263" t="s">
        <v>171</v>
      </c>
      <c r="C14" s="263" t="s">
        <v>171</v>
      </c>
      <c r="D14" s="263" t="s">
        <v>171</v>
      </c>
      <c r="E14" s="263" t="s">
        <v>171</v>
      </c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34"/>
      <c r="DC14" s="134"/>
      <c r="DD14" s="134"/>
      <c r="DE14" s="134"/>
      <c r="DF14" s="134"/>
      <c r="DG14" s="134"/>
      <c r="DH14" s="134"/>
    </row>
    <row r="15" spans="1:112" x14ac:dyDescent="0.2">
      <c r="A15" s="473" t="s">
        <v>267</v>
      </c>
      <c r="B15" s="261">
        <v>18.2</v>
      </c>
      <c r="C15" s="261" t="s">
        <v>171</v>
      </c>
      <c r="D15" s="261">
        <v>23.3</v>
      </c>
      <c r="E15" s="261">
        <v>19.200000000000003</v>
      </c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34"/>
      <c r="DC15" s="134"/>
      <c r="DD15" s="134"/>
      <c r="DE15" s="134"/>
      <c r="DF15" s="134"/>
      <c r="DG15" s="134"/>
      <c r="DH15" s="134"/>
    </row>
    <row r="16" spans="1:112" x14ac:dyDescent="0.2">
      <c r="A16" s="473" t="s">
        <v>268</v>
      </c>
      <c r="B16" s="261">
        <v>0.6</v>
      </c>
      <c r="C16" s="261" t="s">
        <v>171</v>
      </c>
      <c r="D16" s="261">
        <v>0.5</v>
      </c>
      <c r="E16" s="261">
        <v>0.8</v>
      </c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34"/>
      <c r="DC16" s="134"/>
      <c r="DD16" s="134"/>
      <c r="DE16" s="134"/>
      <c r="DF16" s="134"/>
      <c r="DG16" s="134"/>
      <c r="DH16" s="134"/>
    </row>
    <row r="17" spans="1:112" ht="25.5" x14ac:dyDescent="0.2">
      <c r="A17" s="473" t="s">
        <v>269</v>
      </c>
      <c r="B17" s="261">
        <v>7.8</v>
      </c>
      <c r="C17" s="261">
        <v>4.4000000000000004</v>
      </c>
      <c r="D17" s="261">
        <v>10.100000000000001</v>
      </c>
      <c r="E17" s="261">
        <v>6.6</v>
      </c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34"/>
      <c r="DC17" s="134"/>
      <c r="DD17" s="134"/>
      <c r="DE17" s="134"/>
      <c r="DF17" s="134"/>
      <c r="DG17" s="134"/>
      <c r="DH17" s="134"/>
    </row>
    <row r="18" spans="1:112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8"/>
      <c r="DC18" s="148"/>
      <c r="DD18" s="148"/>
      <c r="DE18" s="148"/>
      <c r="DF18" s="148"/>
      <c r="DG18" s="148"/>
      <c r="DH18" s="148"/>
    </row>
    <row r="19" spans="1:112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34"/>
      <c r="DC19" s="134"/>
      <c r="DD19" s="134"/>
      <c r="DE19" s="134"/>
      <c r="DF19" s="134"/>
      <c r="DG19" s="134"/>
      <c r="DH19" s="134"/>
    </row>
    <row r="20" spans="1:112" x14ac:dyDescent="0.2">
      <c r="A20" s="543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34"/>
      <c r="DC20" s="134"/>
      <c r="DD20" s="134"/>
      <c r="DE20" s="134"/>
      <c r="DF20" s="134"/>
      <c r="DG20" s="134"/>
      <c r="DH20" s="134"/>
    </row>
    <row r="21" spans="1:112" x14ac:dyDescent="0.2">
      <c r="A21" s="151" t="s">
        <v>272</v>
      </c>
      <c r="B21" s="261">
        <v>7.2</v>
      </c>
      <c r="C21" s="261">
        <v>4.4000000000000004</v>
      </c>
      <c r="D21" s="261">
        <v>9.3000000000000007</v>
      </c>
      <c r="E21" s="261">
        <v>6.1</v>
      </c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34"/>
      <c r="DC21" s="134"/>
      <c r="DD21" s="134"/>
      <c r="DE21" s="134"/>
      <c r="DF21" s="134"/>
      <c r="DG21" s="134"/>
      <c r="DH21" s="134"/>
    </row>
    <row r="22" spans="1:112" ht="38.25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34"/>
      <c r="DC22" s="134"/>
      <c r="DD22" s="134"/>
      <c r="DE22" s="134"/>
      <c r="DF22" s="134"/>
      <c r="DG22" s="134"/>
      <c r="DH22" s="134"/>
    </row>
    <row r="23" spans="1:112" x14ac:dyDescent="0.2">
      <c r="A23" s="544" t="s">
        <v>274</v>
      </c>
      <c r="B23" s="263">
        <v>0.6</v>
      </c>
      <c r="C23" s="263" t="s">
        <v>171</v>
      </c>
      <c r="D23" s="263">
        <v>0.8</v>
      </c>
      <c r="E23" s="263">
        <v>0.5</v>
      </c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34"/>
      <c r="DC23" s="134"/>
      <c r="DD23" s="134"/>
      <c r="DE23" s="134"/>
      <c r="DF23" s="134"/>
      <c r="DG23" s="134"/>
      <c r="DH23" s="134"/>
    </row>
    <row r="24" spans="1:112" ht="13.9" customHeight="1" x14ac:dyDescent="0.2">
      <c r="A24" s="473" t="s">
        <v>275</v>
      </c>
      <c r="B24" s="261">
        <v>10</v>
      </c>
      <c r="C24" s="261">
        <v>9</v>
      </c>
      <c r="D24" s="261">
        <v>18.899999999999999</v>
      </c>
      <c r="E24" s="261">
        <v>1.6</v>
      </c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34"/>
      <c r="DC24" s="134"/>
      <c r="DD24" s="134"/>
      <c r="DE24" s="134"/>
      <c r="DF24" s="134"/>
      <c r="DG24" s="134"/>
      <c r="DH24" s="134"/>
    </row>
    <row r="25" spans="1:112" x14ac:dyDescent="0.2">
      <c r="A25" s="473" t="s">
        <v>276</v>
      </c>
      <c r="B25" s="261">
        <v>4.7</v>
      </c>
      <c r="C25" s="261">
        <v>28.4</v>
      </c>
      <c r="D25" s="261">
        <v>1.6</v>
      </c>
      <c r="E25" s="261" t="s">
        <v>171</v>
      </c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34"/>
      <c r="DC25" s="134"/>
      <c r="DD25" s="134"/>
      <c r="DE25" s="134"/>
      <c r="DF25" s="134"/>
      <c r="DG25" s="134"/>
      <c r="DH25" s="134"/>
    </row>
    <row r="26" spans="1:112" x14ac:dyDescent="0.2">
      <c r="A26" s="474" t="s">
        <v>277</v>
      </c>
      <c r="B26" s="261">
        <v>0.6</v>
      </c>
      <c r="C26" s="261">
        <v>0.9</v>
      </c>
      <c r="D26" s="261">
        <v>0.7</v>
      </c>
      <c r="E26" s="261">
        <v>0.5</v>
      </c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34"/>
      <c r="DC26" s="134"/>
      <c r="DD26" s="134"/>
      <c r="DE26" s="134"/>
      <c r="DF26" s="134"/>
      <c r="DG26" s="134"/>
      <c r="DH26" s="134"/>
    </row>
    <row r="27" spans="1:112" ht="14.25" x14ac:dyDescent="0.2">
      <c r="A27" s="548" t="s">
        <v>278</v>
      </c>
      <c r="B27" s="264">
        <v>92.199999999999989</v>
      </c>
      <c r="C27" s="264">
        <v>95.200000000000017</v>
      </c>
      <c r="D27" s="264">
        <v>89.899999999999991</v>
      </c>
      <c r="E27" s="264">
        <v>93.499999999999986</v>
      </c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34"/>
      <c r="DC27" s="134"/>
      <c r="DD27" s="134"/>
      <c r="DE27" s="134"/>
      <c r="DF27" s="134"/>
      <c r="DG27" s="134"/>
      <c r="DH27" s="134"/>
    </row>
    <row r="28" spans="1:112" s="149" customFormat="1" ht="38.25" x14ac:dyDescent="0.2">
      <c r="A28" s="540" t="s">
        <v>279</v>
      </c>
      <c r="B28" s="261" t="s">
        <v>171</v>
      </c>
      <c r="C28" s="261" t="s">
        <v>171</v>
      </c>
      <c r="D28" s="261" t="s">
        <v>171</v>
      </c>
      <c r="E28" s="261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8"/>
      <c r="DC28" s="148"/>
      <c r="DD28" s="148"/>
      <c r="DE28" s="148"/>
      <c r="DF28" s="148"/>
      <c r="DG28" s="148"/>
      <c r="DH28" s="148"/>
    </row>
    <row r="29" spans="1:112" ht="38.25" x14ac:dyDescent="0.2">
      <c r="A29" s="473" t="s">
        <v>280</v>
      </c>
      <c r="B29" s="261">
        <v>3.2</v>
      </c>
      <c r="C29" s="261">
        <v>2.7</v>
      </c>
      <c r="D29" s="261">
        <v>3.1</v>
      </c>
      <c r="E29" s="261">
        <v>3.3</v>
      </c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34"/>
      <c r="DC29" s="134"/>
      <c r="DD29" s="134"/>
      <c r="DE29" s="134"/>
      <c r="DF29" s="134"/>
      <c r="DG29" s="134"/>
      <c r="DH29" s="134"/>
    </row>
    <row r="30" spans="1:112" ht="38.25" x14ac:dyDescent="0.2">
      <c r="A30" s="473" t="s">
        <v>281</v>
      </c>
      <c r="B30" s="261">
        <v>0.2</v>
      </c>
      <c r="C30" s="261">
        <v>1.3</v>
      </c>
      <c r="D30" s="261" t="s">
        <v>171</v>
      </c>
      <c r="E30" s="261" t="s">
        <v>171</v>
      </c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34"/>
      <c r="DC30" s="134"/>
      <c r="DD30" s="134"/>
      <c r="DE30" s="134"/>
      <c r="DF30" s="134"/>
      <c r="DG30" s="134"/>
      <c r="DH30" s="134"/>
    </row>
    <row r="31" spans="1:112" ht="25.5" x14ac:dyDescent="0.2">
      <c r="A31" s="540" t="s">
        <v>282</v>
      </c>
      <c r="B31" s="261">
        <v>0.6</v>
      </c>
      <c r="C31" s="261">
        <v>0.4</v>
      </c>
      <c r="D31" s="261">
        <v>0.7</v>
      </c>
      <c r="E31" s="261">
        <v>0.7</v>
      </c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34"/>
      <c r="DC31" s="134"/>
      <c r="DD31" s="134"/>
      <c r="DE31" s="134"/>
      <c r="DF31" s="134"/>
      <c r="DG31" s="134"/>
      <c r="DH31" s="134"/>
    </row>
    <row r="32" spans="1:112" ht="25.5" x14ac:dyDescent="0.2">
      <c r="A32" s="474" t="s">
        <v>283</v>
      </c>
      <c r="B32" s="261">
        <v>0.7</v>
      </c>
      <c r="C32" s="261">
        <v>0.4</v>
      </c>
      <c r="D32" s="261">
        <v>0.4</v>
      </c>
      <c r="E32" s="261">
        <v>1.1000000000000001</v>
      </c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34"/>
      <c r="DC32" s="134"/>
      <c r="DD32" s="134"/>
      <c r="DE32" s="134"/>
      <c r="DF32" s="134"/>
      <c r="DG32" s="134"/>
      <c r="DH32" s="134"/>
    </row>
    <row r="33" spans="1:112" ht="14.25" x14ac:dyDescent="0.2">
      <c r="A33" s="548" t="s">
        <v>284</v>
      </c>
      <c r="B33" s="264">
        <v>4.7</v>
      </c>
      <c r="C33" s="264">
        <v>4.8000000000000007</v>
      </c>
      <c r="D33" s="264">
        <v>4.2</v>
      </c>
      <c r="E33" s="264">
        <v>5.0999999999999996</v>
      </c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34"/>
      <c r="DC33" s="134"/>
      <c r="DD33" s="134"/>
      <c r="DE33" s="134"/>
      <c r="DF33" s="134"/>
      <c r="DG33" s="134"/>
      <c r="DH33" s="134"/>
    </row>
    <row r="34" spans="1:112" ht="15.75" x14ac:dyDescent="0.25">
      <c r="A34" s="554" t="s">
        <v>285</v>
      </c>
      <c r="B34" s="264">
        <v>96.899999999999991</v>
      </c>
      <c r="C34" s="264">
        <v>100.00000000000001</v>
      </c>
      <c r="D34" s="264">
        <v>94.1</v>
      </c>
      <c r="E34" s="264">
        <v>98.59999999999998</v>
      </c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34"/>
      <c r="DC34" s="134"/>
      <c r="DD34" s="134"/>
      <c r="DE34" s="134"/>
      <c r="DF34" s="134"/>
      <c r="DG34" s="134"/>
      <c r="DH34" s="134"/>
    </row>
    <row r="35" spans="1:112" ht="25.5" x14ac:dyDescent="0.2">
      <c r="A35" s="473" t="s">
        <v>286</v>
      </c>
      <c r="B35" s="170" t="s">
        <v>171</v>
      </c>
      <c r="C35" s="170" t="s">
        <v>171</v>
      </c>
      <c r="D35" s="170" t="s">
        <v>171</v>
      </c>
      <c r="E35" s="170" t="s">
        <v>171</v>
      </c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34"/>
      <c r="DC35" s="134"/>
      <c r="DD35" s="134"/>
      <c r="DE35" s="134"/>
      <c r="DF35" s="134"/>
      <c r="DG35" s="134"/>
      <c r="DH35" s="134"/>
    </row>
    <row r="36" spans="1:112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34"/>
      <c r="DC36" s="134"/>
      <c r="DD36" s="134"/>
      <c r="DE36" s="134"/>
      <c r="DF36" s="134"/>
      <c r="DG36" s="134"/>
      <c r="DH36" s="134"/>
    </row>
    <row r="37" spans="1:112" ht="25.5" x14ac:dyDescent="0.2">
      <c r="A37" s="474" t="s">
        <v>288</v>
      </c>
      <c r="B37" s="547">
        <v>3.1</v>
      </c>
      <c r="C37" s="547" t="s">
        <v>171</v>
      </c>
      <c r="D37" s="547">
        <v>5.9</v>
      </c>
      <c r="E37" s="547">
        <v>1.4</v>
      </c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34"/>
      <c r="DC37" s="134"/>
      <c r="DD37" s="134"/>
      <c r="DE37" s="134"/>
      <c r="DF37" s="134"/>
      <c r="DG37" s="134"/>
      <c r="DH37" s="134"/>
    </row>
    <row r="38" spans="1:112" ht="15.75" x14ac:dyDescent="0.2">
      <c r="A38" s="555" t="s">
        <v>289</v>
      </c>
      <c r="B38" s="264">
        <v>99.999999999999986</v>
      </c>
      <c r="C38" s="264">
        <v>100.00000000000001</v>
      </c>
      <c r="D38" s="264">
        <v>100</v>
      </c>
      <c r="E38" s="264">
        <v>99.999999999999986</v>
      </c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34"/>
      <c r="DC38" s="134"/>
      <c r="DD38" s="134"/>
      <c r="DE38" s="134"/>
      <c r="DF38" s="134"/>
      <c r="DG38" s="134"/>
      <c r="DH38" s="134"/>
    </row>
    <row r="39" spans="1:112" ht="15.75" customHeight="1" x14ac:dyDescent="0.2">
      <c r="A39"/>
      <c r="B39"/>
      <c r="C39"/>
      <c r="D39"/>
      <c r="E39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34"/>
      <c r="DC39" s="134"/>
      <c r="DD39" s="134"/>
      <c r="DE39" s="134"/>
      <c r="DF39" s="134"/>
      <c r="DG39" s="134"/>
      <c r="DH39" s="134"/>
    </row>
    <row r="40" spans="1:112" x14ac:dyDescent="0.2">
      <c r="D40" s="169"/>
      <c r="E40" s="169"/>
    </row>
    <row r="41" spans="1:112" x14ac:dyDescent="0.2">
      <c r="D41" s="169"/>
      <c r="E41" s="169"/>
    </row>
    <row r="42" spans="1:112" x14ac:dyDescent="0.2">
      <c r="D42" s="169"/>
      <c r="E42" s="169"/>
    </row>
    <row r="43" spans="1:112" x14ac:dyDescent="0.2">
      <c r="D43" s="169"/>
      <c r="E43" s="169"/>
    </row>
    <row r="44" spans="1:112" x14ac:dyDescent="0.2">
      <c r="D44" s="169"/>
      <c r="E44" s="169"/>
    </row>
    <row r="45" spans="1:112" x14ac:dyDescent="0.2">
      <c r="D45" s="169"/>
      <c r="E45" s="169"/>
    </row>
    <row r="46" spans="1:112" x14ac:dyDescent="0.2">
      <c r="D46" s="169"/>
      <c r="E46" s="169"/>
    </row>
    <row r="47" spans="1:112" x14ac:dyDescent="0.2">
      <c r="D47" s="169"/>
      <c r="E47" s="169"/>
    </row>
    <row r="48" spans="1:112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144"/>
  <sheetViews>
    <sheetView showGridLines="0" topLeftCell="A40" zoomScaleNormal="100" zoomScaleSheetLayoutView="75" workbookViewId="0">
      <selection activeCell="E27" sqref="E27"/>
    </sheetView>
  </sheetViews>
  <sheetFormatPr defaultRowHeight="12.75" x14ac:dyDescent="0.2"/>
  <cols>
    <col min="1" max="1" width="34.7109375" style="133" customWidth="1"/>
    <col min="2" max="2" width="9.425781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21" width="10.7109375" style="135" customWidth="1"/>
    <col min="22" max="23" width="13.7109375" style="135" bestFit="1" customWidth="1"/>
    <col min="24" max="24" width="3.85546875" style="135" customWidth="1"/>
    <col min="25" max="51" width="1.7109375" style="135" customWidth="1"/>
    <col min="52" max="52" width="52.42578125" style="135" customWidth="1"/>
    <col min="53" max="53" width="17.5703125" style="135" customWidth="1"/>
    <col min="54" max="54" width="10.85546875" style="135" customWidth="1"/>
    <col min="55" max="55" width="13.28515625" style="135" customWidth="1"/>
    <col min="56" max="56" width="10.85546875" style="135" customWidth="1"/>
    <col min="57" max="57" width="16.85546875" style="135" customWidth="1"/>
    <col min="58" max="58" width="10.85546875" style="135" customWidth="1"/>
    <col min="59" max="59" width="17" style="135" customWidth="1"/>
    <col min="60" max="60" width="10.85546875" style="135" customWidth="1"/>
    <col min="61" max="61" width="13.28515625" style="135" customWidth="1"/>
    <col min="62" max="62" width="13.140625" style="135" bestFit="1" customWidth="1"/>
    <col min="63" max="63" width="14.140625" style="133" customWidth="1"/>
    <col min="64" max="64" width="12.140625" style="136" bestFit="1" customWidth="1"/>
    <col min="65" max="65" width="14.42578125" style="133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8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8.7109375" style="133" bestFit="1" customWidth="1"/>
    <col min="92" max="92" width="13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2.140625" style="136" bestFit="1" customWidth="1"/>
    <col min="101" max="101" width="17.7109375" style="133" bestFit="1" customWidth="1"/>
    <col min="102" max="102" width="14.7109375" style="133" bestFit="1" customWidth="1"/>
    <col min="103" max="103" width="18.7109375" style="133" bestFit="1" customWidth="1"/>
    <col min="104" max="104" width="12.140625" style="136" bestFit="1" customWidth="1"/>
    <col min="105" max="105" width="17.7109375" style="133" bestFit="1" customWidth="1"/>
    <col min="106" max="106" width="12.140625" style="136" bestFit="1" customWidth="1"/>
    <col min="107" max="107" width="19.7109375" style="133" bestFit="1" customWidth="1"/>
    <col min="108" max="108" width="14.140625" style="136" bestFit="1" customWidth="1"/>
    <col min="109" max="16384" width="9.140625" style="133"/>
  </cols>
  <sheetData>
    <row r="1" spans="1:162" ht="15" customHeight="1" x14ac:dyDescent="0.25">
      <c r="A1" s="225" t="s">
        <v>770</v>
      </c>
      <c r="B1" s="361"/>
      <c r="C1" s="361"/>
      <c r="D1" s="361"/>
      <c r="E1" s="361"/>
      <c r="F1" s="361"/>
      <c r="BK1" s="361"/>
      <c r="BL1" s="363"/>
      <c r="BM1" s="361"/>
      <c r="BN1" s="363"/>
      <c r="BO1" s="361"/>
      <c r="BP1" s="363"/>
      <c r="BQ1" s="361"/>
      <c r="BR1" s="363"/>
      <c r="BS1" s="361"/>
      <c r="BT1" s="363"/>
      <c r="BU1" s="361"/>
      <c r="BV1" s="363"/>
      <c r="BW1" s="361"/>
      <c r="BX1" s="363"/>
      <c r="BY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3"/>
      <c r="CQ1" s="361"/>
      <c r="CR1" s="363"/>
      <c r="CS1" s="361"/>
      <c r="CT1" s="363"/>
      <c r="CU1" s="361"/>
      <c r="CV1" s="363"/>
      <c r="CW1" s="361"/>
      <c r="CX1" s="361"/>
      <c r="CY1" s="361"/>
      <c r="CZ1" s="363"/>
      <c r="DA1" s="361"/>
      <c r="DB1" s="363"/>
      <c r="DC1" s="361"/>
      <c r="DD1" s="363"/>
      <c r="DE1" s="361"/>
      <c r="DF1" s="361"/>
      <c r="DG1" s="361"/>
      <c r="DH1" s="361"/>
      <c r="DI1" s="361"/>
      <c r="DJ1" s="361"/>
    </row>
    <row r="2" spans="1:162" x14ac:dyDescent="0.2">
      <c r="A2" s="361"/>
      <c r="B2" s="361"/>
      <c r="C2" s="361"/>
      <c r="D2" s="361"/>
      <c r="E2" s="361"/>
      <c r="G2" s="564" t="s">
        <v>309</v>
      </c>
      <c r="BK2" s="361"/>
      <c r="BL2" s="363"/>
      <c r="BM2" s="361"/>
      <c r="BN2" s="363"/>
      <c r="BO2" s="361"/>
      <c r="BP2" s="363"/>
      <c r="BQ2" s="361"/>
      <c r="BR2" s="363"/>
      <c r="BS2" s="361"/>
      <c r="BT2" s="363"/>
      <c r="BU2" s="361"/>
      <c r="BV2" s="363"/>
      <c r="BW2" s="361"/>
      <c r="BX2" s="363"/>
      <c r="BY2" s="361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3"/>
      <c r="CQ2" s="361"/>
      <c r="CR2" s="363"/>
      <c r="CS2" s="361"/>
      <c r="CT2" s="363"/>
      <c r="CU2" s="361"/>
      <c r="CV2" s="363"/>
      <c r="CW2" s="361"/>
      <c r="CX2" s="361"/>
      <c r="CY2" s="361"/>
      <c r="CZ2" s="363"/>
      <c r="DA2" s="361"/>
      <c r="DB2" s="363"/>
      <c r="DC2" s="361"/>
      <c r="DD2" s="363"/>
      <c r="DE2" s="361"/>
      <c r="DF2" s="361"/>
      <c r="DG2" s="361"/>
      <c r="DH2" s="361"/>
      <c r="DI2" s="361"/>
      <c r="DJ2" s="361"/>
    </row>
    <row r="3" spans="1:162" ht="41.25" customHeight="1" x14ac:dyDescent="0.2">
      <c r="A3" s="1022" t="s">
        <v>310</v>
      </c>
      <c r="B3" s="1022"/>
      <c r="C3" s="1022"/>
      <c r="D3" s="1022"/>
      <c r="E3" s="1022"/>
      <c r="F3" s="1022"/>
      <c r="G3" s="1022"/>
      <c r="BK3" s="361"/>
      <c r="BL3" s="363"/>
      <c r="BM3" s="361"/>
      <c r="BN3" s="363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565"/>
      <c r="DJ3" s="56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  <c r="FE3" s="135"/>
      <c r="FF3" s="135"/>
    </row>
    <row r="4" spans="1:162" ht="29.25" customHeight="1" x14ac:dyDescent="0.2">
      <c r="A4" s="365"/>
      <c r="B4" s="365"/>
      <c r="C4" s="169"/>
      <c r="D4" s="1016" t="s">
        <v>701</v>
      </c>
      <c r="E4" s="1016"/>
      <c r="F4" s="1016"/>
      <c r="G4" s="1016"/>
      <c r="BK4" s="361"/>
      <c r="BL4" s="363"/>
      <c r="BM4" s="361"/>
      <c r="BN4" s="363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565"/>
      <c r="DJ4" s="56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  <c r="FE4" s="135"/>
      <c r="FF4" s="135"/>
    </row>
    <row r="5" spans="1:162" ht="29.25" customHeight="1" x14ac:dyDescent="0.2">
      <c r="A5" s="1181"/>
      <c r="B5" s="1031" t="s">
        <v>70</v>
      </c>
      <c r="C5" s="1073" t="s">
        <v>37</v>
      </c>
      <c r="D5" s="1151"/>
      <c r="E5" s="1073" t="s">
        <v>38</v>
      </c>
      <c r="F5" s="1074"/>
      <c r="G5" s="1074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565"/>
      <c r="DJ5" s="56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  <c r="FE5" s="135"/>
      <c r="FF5" s="135"/>
    </row>
    <row r="6" spans="1:162" ht="12.75" customHeight="1" x14ac:dyDescent="0.2">
      <c r="A6" s="1182"/>
      <c r="B6" s="1031"/>
      <c r="C6" s="1025" t="s">
        <v>311</v>
      </c>
      <c r="D6" s="1025" t="s">
        <v>40</v>
      </c>
      <c r="E6" s="1025" t="s">
        <v>41</v>
      </c>
      <c r="F6" s="1025" t="s">
        <v>222</v>
      </c>
      <c r="G6" s="1214" t="s">
        <v>42</v>
      </c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56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  <c r="FE6" s="135"/>
      <c r="FF6" s="135"/>
    </row>
    <row r="7" spans="1:162" ht="21.75" customHeight="1" x14ac:dyDescent="0.2">
      <c r="A7" s="1182"/>
      <c r="B7" s="1031"/>
      <c r="C7" s="1026"/>
      <c r="D7" s="1026"/>
      <c r="E7" s="1026"/>
      <c r="F7" s="1026"/>
      <c r="G7" s="121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56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  <c r="FE7" s="135"/>
      <c r="FF7" s="135"/>
    </row>
    <row r="8" spans="1:162" ht="16.5" customHeight="1" x14ac:dyDescent="0.2">
      <c r="A8" s="1183"/>
      <c r="B8" s="1031"/>
      <c r="C8" s="1027"/>
      <c r="D8" s="1027"/>
      <c r="E8" s="1027"/>
      <c r="F8" s="1027"/>
      <c r="G8" s="1216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5"/>
      <c r="DJ8" s="56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  <c r="FE8" s="135"/>
      <c r="FF8" s="135"/>
    </row>
    <row r="9" spans="1:162" ht="7.5" customHeight="1" x14ac:dyDescent="0.2">
      <c r="A9" s="565"/>
      <c r="B9" s="566"/>
      <c r="C9" s="566"/>
      <c r="D9" s="566"/>
      <c r="E9" s="566"/>
      <c r="F9" s="566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565"/>
      <c r="DJ9" s="56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  <c r="FE9" s="135"/>
      <c r="FF9" s="135"/>
    </row>
    <row r="10" spans="1:162" x14ac:dyDescent="0.2">
      <c r="A10" s="473" t="s">
        <v>263</v>
      </c>
      <c r="B10" s="567">
        <v>3891.11</v>
      </c>
      <c r="C10" s="567">
        <v>4002.86</v>
      </c>
      <c r="D10" s="376">
        <v>414.04</v>
      </c>
      <c r="E10" s="376">
        <v>6615.11</v>
      </c>
      <c r="F10" s="376">
        <v>3765.84</v>
      </c>
      <c r="G10" s="189">
        <v>527.71</v>
      </c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565"/>
      <c r="DJ10" s="56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  <c r="FE10" s="135"/>
      <c r="FF10" s="135"/>
    </row>
    <row r="11" spans="1:162" ht="25.5" x14ac:dyDescent="0.2">
      <c r="A11" s="540" t="s">
        <v>264</v>
      </c>
      <c r="B11" s="567">
        <v>988.26</v>
      </c>
      <c r="C11" s="376">
        <v>764.08</v>
      </c>
      <c r="D11" s="376" t="s">
        <v>171</v>
      </c>
      <c r="E11" s="376">
        <v>2061.98</v>
      </c>
      <c r="F11" s="376">
        <v>762.74</v>
      </c>
      <c r="G11" s="256" t="s">
        <v>171</v>
      </c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565"/>
      <c r="DJ11" s="56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  <c r="FE11" s="135"/>
      <c r="FF11" s="135"/>
    </row>
    <row r="12" spans="1:162" ht="25.5" x14ac:dyDescent="0.2">
      <c r="A12" s="540" t="s">
        <v>265</v>
      </c>
      <c r="B12" s="567">
        <v>0.11</v>
      </c>
      <c r="C12" s="376" t="s">
        <v>171</v>
      </c>
      <c r="D12" s="376">
        <v>0.16</v>
      </c>
      <c r="E12" s="376" t="s">
        <v>171</v>
      </c>
      <c r="F12" s="376" t="s">
        <v>171</v>
      </c>
      <c r="G12" s="256">
        <v>0.53</v>
      </c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565"/>
      <c r="DJ12" s="56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  <c r="FE12" s="135"/>
      <c r="FF12" s="135"/>
    </row>
    <row r="13" spans="1:162" ht="51" x14ac:dyDescent="0.2">
      <c r="A13" s="541" t="s">
        <v>266</v>
      </c>
      <c r="B13" s="568">
        <v>2.57</v>
      </c>
      <c r="C13" s="378" t="s">
        <v>171</v>
      </c>
      <c r="D13" s="378" t="s">
        <v>171</v>
      </c>
      <c r="E13" s="378" t="s">
        <v>171</v>
      </c>
      <c r="F13" s="378" t="s">
        <v>171</v>
      </c>
      <c r="G13" s="258">
        <v>14.75</v>
      </c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565"/>
      <c r="DJ13" s="56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  <c r="FE13" s="135"/>
      <c r="FF13" s="135"/>
    </row>
    <row r="14" spans="1:162" x14ac:dyDescent="0.2">
      <c r="A14" s="473" t="s">
        <v>267</v>
      </c>
      <c r="B14" s="567">
        <v>1662.63</v>
      </c>
      <c r="C14" s="376">
        <v>77.69</v>
      </c>
      <c r="D14" s="376">
        <v>2119.33</v>
      </c>
      <c r="E14" s="376">
        <v>455.05</v>
      </c>
      <c r="F14" s="376">
        <v>2492.5100000000002</v>
      </c>
      <c r="G14" s="256">
        <v>4082.61</v>
      </c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565"/>
      <c r="DJ14" s="56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  <c r="FE14" s="135"/>
      <c r="FF14" s="135"/>
    </row>
    <row r="15" spans="1:162" x14ac:dyDescent="0.2">
      <c r="A15" s="473" t="s">
        <v>268</v>
      </c>
      <c r="B15" s="567">
        <v>97.17</v>
      </c>
      <c r="C15" s="376">
        <v>245.69</v>
      </c>
      <c r="D15" s="376" t="s">
        <v>171</v>
      </c>
      <c r="E15" s="376">
        <v>102.2</v>
      </c>
      <c r="F15" s="376">
        <v>87.51</v>
      </c>
      <c r="G15" s="376" t="s">
        <v>171</v>
      </c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565"/>
      <c r="DJ15" s="56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  <c r="FE15" s="135"/>
      <c r="FF15" s="135"/>
    </row>
    <row r="16" spans="1:162" ht="25.5" x14ac:dyDescent="0.2">
      <c r="A16" s="473" t="s">
        <v>269</v>
      </c>
      <c r="B16" s="569">
        <v>20.48</v>
      </c>
      <c r="C16" s="372">
        <v>4.2699999999999996</v>
      </c>
      <c r="D16" s="372">
        <v>32.04</v>
      </c>
      <c r="E16" s="372">
        <v>1.91</v>
      </c>
      <c r="F16" s="372">
        <v>53.269999999999996</v>
      </c>
      <c r="G16" s="256">
        <v>18.91</v>
      </c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565"/>
      <c r="DJ16" s="56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  <c r="FE16" s="135"/>
      <c r="FF16" s="135"/>
    </row>
    <row r="17" spans="1:162" ht="12.75" customHeight="1" x14ac:dyDescent="0.2">
      <c r="A17" s="177" t="s">
        <v>170</v>
      </c>
      <c r="B17" s="567"/>
      <c r="C17" s="376"/>
      <c r="D17" s="590"/>
      <c r="E17" s="376"/>
      <c r="F17" s="376"/>
      <c r="G17" s="376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565"/>
      <c r="DJ17" s="56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  <c r="FE17" s="135"/>
      <c r="FF17" s="135"/>
    </row>
    <row r="18" spans="1:162" x14ac:dyDescent="0.2">
      <c r="A18" s="151" t="s">
        <v>270</v>
      </c>
      <c r="B18" s="567">
        <v>1.02</v>
      </c>
      <c r="C18" s="376" t="s">
        <v>171</v>
      </c>
      <c r="D18" s="376" t="s">
        <v>171</v>
      </c>
      <c r="E18" s="376" t="s">
        <v>171</v>
      </c>
      <c r="F18" s="376">
        <v>4.1100000000000003</v>
      </c>
      <c r="G18" s="376" t="s">
        <v>171</v>
      </c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565"/>
      <c r="DJ18" s="56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  <c r="FE18" s="135"/>
      <c r="FF18" s="135"/>
    </row>
    <row r="19" spans="1:162" x14ac:dyDescent="0.2">
      <c r="A19" s="543" t="s">
        <v>271</v>
      </c>
      <c r="B19" s="567" t="s">
        <v>171</v>
      </c>
      <c r="C19" s="376" t="s">
        <v>171</v>
      </c>
      <c r="D19" s="567" t="s">
        <v>171</v>
      </c>
      <c r="E19" s="376" t="s">
        <v>171</v>
      </c>
      <c r="F19" s="376" t="s">
        <v>171</v>
      </c>
      <c r="G19" s="376" t="s">
        <v>171</v>
      </c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565"/>
      <c r="DJ19" s="56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  <c r="FE19" s="135"/>
      <c r="FF19" s="135"/>
    </row>
    <row r="20" spans="1:162" x14ac:dyDescent="0.2">
      <c r="A20" s="151" t="s">
        <v>272</v>
      </c>
      <c r="B20" s="376" t="s">
        <v>171</v>
      </c>
      <c r="C20" s="376" t="s">
        <v>171</v>
      </c>
      <c r="D20" s="376" t="s">
        <v>171</v>
      </c>
      <c r="E20" s="376" t="s">
        <v>171</v>
      </c>
      <c r="F20" s="376" t="s">
        <v>171</v>
      </c>
      <c r="G20" s="376" t="s">
        <v>171</v>
      </c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565"/>
      <c r="DJ20" s="56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  <c r="FE20" s="135"/>
      <c r="FF20" s="135"/>
    </row>
    <row r="21" spans="1:162" ht="38.25" x14ac:dyDescent="0.2">
      <c r="A21" s="151" t="s">
        <v>273</v>
      </c>
      <c r="B21" s="567" t="s">
        <v>171</v>
      </c>
      <c r="C21" s="376" t="s">
        <v>171</v>
      </c>
      <c r="D21" s="376" t="s">
        <v>171</v>
      </c>
      <c r="E21" s="376" t="s">
        <v>171</v>
      </c>
      <c r="F21" s="376" t="s">
        <v>171</v>
      </c>
      <c r="G21" s="256" t="s">
        <v>171</v>
      </c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565"/>
      <c r="DJ21" s="56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  <c r="FE21" s="135"/>
      <c r="FF21" s="135"/>
    </row>
    <row r="22" spans="1:162" x14ac:dyDescent="0.2">
      <c r="A22" s="544" t="s">
        <v>274</v>
      </c>
      <c r="B22" s="568">
        <v>19.46</v>
      </c>
      <c r="C22" s="378">
        <v>4.2699999999999996</v>
      </c>
      <c r="D22" s="378">
        <v>32.04</v>
      </c>
      <c r="E22" s="378">
        <v>1.91</v>
      </c>
      <c r="F22" s="378">
        <v>49.16</v>
      </c>
      <c r="G22" s="258">
        <v>18.91</v>
      </c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565"/>
      <c r="DJ22" s="56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  <c r="FE22" s="135"/>
      <c r="FF22" s="135"/>
    </row>
    <row r="23" spans="1:162" ht="25.5" x14ac:dyDescent="0.2">
      <c r="A23" s="473" t="s">
        <v>275</v>
      </c>
      <c r="B23" s="567">
        <v>359.9</v>
      </c>
      <c r="C23" s="376">
        <v>615.91</v>
      </c>
      <c r="D23" s="376">
        <v>371.47</v>
      </c>
      <c r="E23" s="376">
        <v>242.1</v>
      </c>
      <c r="F23" s="376">
        <v>261.56</v>
      </c>
      <c r="G23" s="256">
        <v>459.86</v>
      </c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565"/>
      <c r="DJ23" s="56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  <c r="FE23" s="135"/>
      <c r="FF23" s="135"/>
    </row>
    <row r="24" spans="1:162" x14ac:dyDescent="0.2">
      <c r="A24" s="473" t="s">
        <v>276</v>
      </c>
      <c r="B24" s="567" t="s">
        <v>171</v>
      </c>
      <c r="C24" s="376" t="s">
        <v>171</v>
      </c>
      <c r="D24" s="376" t="s">
        <v>171</v>
      </c>
      <c r="E24" s="376" t="s">
        <v>171</v>
      </c>
      <c r="F24" s="376" t="s">
        <v>171</v>
      </c>
      <c r="G24" s="256" t="s">
        <v>171</v>
      </c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565"/>
      <c r="DJ24" s="56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  <c r="FE24" s="135"/>
      <c r="FF24" s="135"/>
    </row>
    <row r="25" spans="1:162" x14ac:dyDescent="0.2">
      <c r="A25" s="474" t="s">
        <v>277</v>
      </c>
      <c r="B25" s="567">
        <v>72.23</v>
      </c>
      <c r="C25" s="382">
        <v>159.29</v>
      </c>
      <c r="D25" s="376">
        <v>70.319999999999993</v>
      </c>
      <c r="E25" s="376">
        <v>55.96</v>
      </c>
      <c r="F25" s="376">
        <v>51.04</v>
      </c>
      <c r="G25" s="256">
        <v>47.27</v>
      </c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565"/>
      <c r="DJ25" s="56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  <c r="FF25" s="135"/>
    </row>
    <row r="26" spans="1:162" ht="16.5" customHeight="1" x14ac:dyDescent="0.2">
      <c r="A26" s="548" t="s">
        <v>278</v>
      </c>
      <c r="B26" s="384">
        <v>7094.4599999999982</v>
      </c>
      <c r="C26" s="384">
        <v>5869.79</v>
      </c>
      <c r="D26" s="384">
        <v>3007.36</v>
      </c>
      <c r="E26" s="384">
        <v>9534.31</v>
      </c>
      <c r="F26" s="384">
        <v>7474.4700000000012</v>
      </c>
      <c r="G26" s="259">
        <v>5151.6399999999994</v>
      </c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565"/>
      <c r="DJ26" s="56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  <c r="FE26" s="135"/>
      <c r="FF26" s="135"/>
    </row>
    <row r="27" spans="1:162" ht="38.25" x14ac:dyDescent="0.2">
      <c r="A27" s="540" t="s">
        <v>279</v>
      </c>
      <c r="B27" s="567">
        <v>13.159999999999791</v>
      </c>
      <c r="C27" s="376">
        <v>1.420000000000083</v>
      </c>
      <c r="D27" s="376">
        <v>9.5899999999995398</v>
      </c>
      <c r="E27" s="376">
        <v>5.8700000000004486</v>
      </c>
      <c r="F27" s="376">
        <v>6.7199999999989233</v>
      </c>
      <c r="G27" s="256">
        <v>49.190000000001021</v>
      </c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565"/>
      <c r="DJ27" s="56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  <c r="FE27" s="135"/>
      <c r="FF27" s="135"/>
    </row>
    <row r="28" spans="1:162" ht="38.25" x14ac:dyDescent="0.2">
      <c r="A28" s="473" t="s">
        <v>280</v>
      </c>
      <c r="B28" s="569">
        <v>127.11</v>
      </c>
      <c r="C28" s="372">
        <v>36.200000000000003</v>
      </c>
      <c r="D28" s="372">
        <v>187.32</v>
      </c>
      <c r="E28" s="372">
        <v>73.430000000000007</v>
      </c>
      <c r="F28" s="372">
        <v>195.38</v>
      </c>
      <c r="G28" s="256">
        <v>191.5</v>
      </c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565"/>
      <c r="DJ28" s="56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  <c r="FE28" s="135"/>
      <c r="FF28" s="135"/>
    </row>
    <row r="29" spans="1:162" ht="38.25" x14ac:dyDescent="0.2">
      <c r="A29" s="473" t="s">
        <v>281</v>
      </c>
      <c r="B29" s="569">
        <v>12.35</v>
      </c>
      <c r="C29" s="372">
        <v>0.88</v>
      </c>
      <c r="D29" s="372">
        <v>0.98</v>
      </c>
      <c r="E29" s="372">
        <v>2.31</v>
      </c>
      <c r="F29" s="372">
        <v>16.61</v>
      </c>
      <c r="G29" s="256">
        <v>41.65</v>
      </c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565"/>
      <c r="DJ29" s="56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  <c r="FE29" s="135"/>
      <c r="FF29" s="135"/>
    </row>
    <row r="30" spans="1:162" ht="25.5" x14ac:dyDescent="0.2">
      <c r="A30" s="540" t="s">
        <v>282</v>
      </c>
      <c r="B30" s="569">
        <v>57</v>
      </c>
      <c r="C30" s="372">
        <v>30.12</v>
      </c>
      <c r="D30" s="372">
        <v>48.06</v>
      </c>
      <c r="E30" s="372">
        <v>22.68</v>
      </c>
      <c r="F30" s="372">
        <v>80.39</v>
      </c>
      <c r="G30" s="256">
        <v>118.33</v>
      </c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565"/>
      <c r="DJ30" s="56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  <c r="FE30" s="135"/>
      <c r="FF30" s="135"/>
    </row>
    <row r="31" spans="1:162" ht="25.5" x14ac:dyDescent="0.2">
      <c r="A31" s="474" t="s">
        <v>283</v>
      </c>
      <c r="B31" s="569">
        <v>99.13</v>
      </c>
      <c r="C31" s="372">
        <v>192.93</v>
      </c>
      <c r="D31" s="372">
        <v>22.73</v>
      </c>
      <c r="E31" s="372">
        <v>154.74</v>
      </c>
      <c r="F31" s="372">
        <v>38.229999999999997</v>
      </c>
      <c r="G31" s="256">
        <v>25.46</v>
      </c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565"/>
      <c r="DJ31" s="56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  <c r="FE31" s="135"/>
      <c r="FF31" s="135"/>
    </row>
    <row r="32" spans="1:162" ht="14.25" x14ac:dyDescent="0.2">
      <c r="A32" s="548" t="s">
        <v>284</v>
      </c>
      <c r="B32" s="570">
        <v>308.74999999999977</v>
      </c>
      <c r="C32" s="384">
        <v>261.55000000000007</v>
      </c>
      <c r="D32" s="384">
        <v>268.67999999999955</v>
      </c>
      <c r="E32" s="384">
        <v>259.03000000000043</v>
      </c>
      <c r="F32" s="384">
        <v>337.3299999999989</v>
      </c>
      <c r="G32" s="259">
        <v>426.13000000000096</v>
      </c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565"/>
      <c r="DJ32" s="56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  <c r="FE32" s="135"/>
      <c r="FF32" s="135"/>
    </row>
    <row r="33" spans="1:162" ht="15.75" x14ac:dyDescent="0.25">
      <c r="A33" s="554" t="s">
        <v>285</v>
      </c>
      <c r="B33" s="570">
        <v>7403.2099999999982</v>
      </c>
      <c r="C33" s="384">
        <v>6131.34</v>
      </c>
      <c r="D33" s="384">
        <v>3276.0399999999995</v>
      </c>
      <c r="E33" s="384">
        <v>9793.34</v>
      </c>
      <c r="F33" s="384">
        <v>7811.8</v>
      </c>
      <c r="G33" s="259">
        <v>5577.77</v>
      </c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565"/>
      <c r="DJ33" s="56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  <c r="FE33" s="135"/>
      <c r="FF33" s="135"/>
    </row>
    <row r="34" spans="1:162" ht="25.5" x14ac:dyDescent="0.2">
      <c r="A34" s="473" t="s">
        <v>286</v>
      </c>
      <c r="B34" s="150">
        <v>2.73</v>
      </c>
      <c r="C34" s="150">
        <v>15.8</v>
      </c>
      <c r="D34" s="150" t="s">
        <v>171</v>
      </c>
      <c r="E34" s="150" t="s">
        <v>171</v>
      </c>
      <c r="F34" s="591" t="s">
        <v>171</v>
      </c>
      <c r="G34" s="150" t="s">
        <v>171</v>
      </c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565"/>
      <c r="DJ34" s="56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  <c r="FE34" s="135"/>
      <c r="FF34" s="135"/>
    </row>
    <row r="35" spans="1:162" x14ac:dyDescent="0.2">
      <c r="A35" s="473" t="s">
        <v>287</v>
      </c>
      <c r="B35" s="150">
        <v>458.1</v>
      </c>
      <c r="C35" s="150" t="s">
        <v>171</v>
      </c>
      <c r="D35" s="150" t="s">
        <v>171</v>
      </c>
      <c r="E35" s="150" t="s">
        <v>171</v>
      </c>
      <c r="F35" s="591" t="s">
        <v>171</v>
      </c>
      <c r="G35" s="150">
        <v>2633.22</v>
      </c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565"/>
      <c r="DJ35" s="56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  <c r="FE35" s="135"/>
      <c r="FF35" s="135"/>
    </row>
    <row r="36" spans="1:162" ht="25.5" x14ac:dyDescent="0.2">
      <c r="A36" s="473" t="s">
        <v>288</v>
      </c>
      <c r="B36" s="545">
        <v>87.19</v>
      </c>
      <c r="C36" s="546">
        <v>55.66</v>
      </c>
      <c r="D36" s="546">
        <v>89.75</v>
      </c>
      <c r="E36" s="545">
        <v>48.16</v>
      </c>
      <c r="F36" s="473">
        <v>78.77</v>
      </c>
      <c r="G36" s="545">
        <v>201.86</v>
      </c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565"/>
      <c r="DJ36" s="56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  <c r="FE36" s="135"/>
      <c r="FF36" s="135"/>
    </row>
    <row r="37" spans="1:162" ht="15.75" x14ac:dyDescent="0.2">
      <c r="A37" s="555" t="s">
        <v>289</v>
      </c>
      <c r="B37" s="570">
        <v>7951.2299999999977</v>
      </c>
      <c r="C37" s="384">
        <v>6202.8</v>
      </c>
      <c r="D37" s="384">
        <v>3365.7899999999995</v>
      </c>
      <c r="E37" s="384">
        <v>9841.5</v>
      </c>
      <c r="F37" s="384">
        <v>7890.5700000000006</v>
      </c>
      <c r="G37" s="259">
        <v>8412.85</v>
      </c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565"/>
      <c r="DJ37" s="56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  <c r="FE37" s="135"/>
      <c r="FF37" s="135"/>
    </row>
    <row r="38" spans="1:162" x14ac:dyDescent="0.2">
      <c r="A38" s="557" t="s">
        <v>92</v>
      </c>
      <c r="B38" s="571">
        <v>704.2</v>
      </c>
      <c r="C38" s="571">
        <v>121.5</v>
      </c>
      <c r="D38" s="571">
        <v>57.6</v>
      </c>
      <c r="E38" s="571">
        <v>227.9</v>
      </c>
      <c r="F38" s="571">
        <v>174.7</v>
      </c>
      <c r="G38" s="572">
        <v>122.5</v>
      </c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565"/>
      <c r="DJ38" s="56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  <c r="FE38" s="135"/>
      <c r="FF38" s="135"/>
    </row>
    <row r="39" spans="1:162" ht="25.5" x14ac:dyDescent="0.2">
      <c r="A39" s="163" t="s">
        <v>153</v>
      </c>
      <c r="B39" s="580">
        <v>1.74</v>
      </c>
      <c r="C39" s="376">
        <v>1</v>
      </c>
      <c r="D39" s="376">
        <v>1</v>
      </c>
      <c r="E39" s="376">
        <v>1.92</v>
      </c>
      <c r="F39" s="376">
        <v>2.27</v>
      </c>
      <c r="G39" s="376">
        <v>1.7</v>
      </c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565"/>
      <c r="DJ39" s="56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  <c r="FE39" s="135"/>
      <c r="FF39" s="135"/>
    </row>
    <row r="40" spans="1:162" ht="12.75" customHeight="1" x14ac:dyDescent="0.2">
      <c r="A40" s="560" t="s">
        <v>290</v>
      </c>
      <c r="B40" s="573">
        <v>274</v>
      </c>
      <c r="C40" s="573">
        <v>68</v>
      </c>
      <c r="D40" s="573">
        <v>52</v>
      </c>
      <c r="E40" s="573">
        <v>63</v>
      </c>
      <c r="F40" s="573">
        <v>48</v>
      </c>
      <c r="G40" s="193">
        <v>43</v>
      </c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565"/>
      <c r="DJ40" s="56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  <c r="FE40" s="135"/>
      <c r="FF40" s="135"/>
    </row>
    <row r="41" spans="1:162" x14ac:dyDescent="0.2">
      <c r="A41" s="361"/>
      <c r="B41" s="574"/>
      <c r="C41" s="574"/>
      <c r="D41" s="376"/>
      <c r="E41" s="376"/>
      <c r="F41" s="376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565"/>
      <c r="DJ41" s="56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  <c r="FE41" s="135"/>
      <c r="FF41" s="135"/>
    </row>
    <row r="42" spans="1:162" x14ac:dyDescent="0.2">
      <c r="A42" s="361"/>
      <c r="B42" s="574"/>
      <c r="C42" s="574"/>
      <c r="D42" s="376"/>
      <c r="E42" s="376"/>
      <c r="F42" s="376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565"/>
      <c r="DJ42" s="56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  <c r="FE42" s="135"/>
      <c r="FF42" s="135"/>
    </row>
    <row r="43" spans="1:162" x14ac:dyDescent="0.2">
      <c r="A43" s="361"/>
      <c r="B43" s="574"/>
      <c r="C43" s="574"/>
      <c r="D43" s="376"/>
      <c r="E43" s="376"/>
      <c r="F43" s="376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565"/>
      <c r="DJ43" s="56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  <c r="FE43" s="135"/>
      <c r="FF43" s="135"/>
    </row>
    <row r="44" spans="1:162" x14ac:dyDescent="0.2">
      <c r="A44" s="361"/>
      <c r="B44" s="574"/>
      <c r="C44" s="574"/>
      <c r="D44" s="376"/>
      <c r="E44" s="376"/>
      <c r="F44" s="376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565"/>
      <c r="DJ44" s="56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  <c r="FE44" s="135"/>
      <c r="FF44" s="135"/>
    </row>
    <row r="45" spans="1:162" x14ac:dyDescent="0.2">
      <c r="A45" s="361"/>
      <c r="B45" s="574"/>
      <c r="C45" s="574"/>
      <c r="D45" s="376"/>
      <c r="E45" s="376"/>
      <c r="F45" s="376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565"/>
      <c r="DJ45" s="56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  <c r="FE45" s="135"/>
      <c r="FF45" s="135"/>
    </row>
    <row r="46" spans="1:162" x14ac:dyDescent="0.2">
      <c r="A46" s="361"/>
      <c r="B46" s="574"/>
      <c r="C46" s="574"/>
      <c r="D46" s="376"/>
      <c r="E46" s="376"/>
      <c r="F46" s="376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565"/>
      <c r="DJ46" s="56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  <c r="FE46" s="135"/>
      <c r="FF46" s="135"/>
    </row>
    <row r="47" spans="1:162" x14ac:dyDescent="0.2">
      <c r="A47" s="361"/>
      <c r="B47" s="574"/>
      <c r="C47" s="574"/>
      <c r="D47" s="376"/>
      <c r="E47" s="376"/>
      <c r="F47" s="376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565"/>
      <c r="DJ47" s="56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  <c r="FE47" s="135"/>
      <c r="FF47" s="135"/>
    </row>
    <row r="48" spans="1:162" x14ac:dyDescent="0.2">
      <c r="A48" s="361"/>
      <c r="B48" s="574"/>
      <c r="C48" s="574"/>
      <c r="D48" s="376"/>
      <c r="E48" s="376"/>
      <c r="F48" s="376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565"/>
      <c r="DJ48" s="56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  <c r="FE48" s="135"/>
      <c r="FF48" s="135"/>
    </row>
    <row r="49" spans="1:162" x14ac:dyDescent="0.2">
      <c r="A49" s="361"/>
      <c r="B49" s="574"/>
      <c r="C49" s="574"/>
      <c r="D49" s="376"/>
      <c r="E49" s="376"/>
      <c r="F49" s="376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565"/>
      <c r="DJ49" s="56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  <c r="FE49" s="135"/>
      <c r="FF49" s="135"/>
    </row>
    <row r="50" spans="1:162" x14ac:dyDescent="0.2">
      <c r="A50" s="361"/>
      <c r="B50" s="574"/>
      <c r="C50" s="574"/>
      <c r="D50" s="376"/>
      <c r="E50" s="376"/>
      <c r="F50" s="376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565"/>
      <c r="DJ50" s="56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  <c r="FE50" s="135"/>
      <c r="FF50" s="135"/>
    </row>
    <row r="51" spans="1:162" x14ac:dyDescent="0.2">
      <c r="A51" s="361"/>
      <c r="B51" s="575"/>
      <c r="C51" s="575"/>
      <c r="D51" s="564"/>
      <c r="E51" s="564"/>
      <c r="F51" s="564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565"/>
      <c r="DJ51" s="56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  <c r="FE51" s="135"/>
      <c r="FF51" s="135"/>
    </row>
    <row r="52" spans="1:162" x14ac:dyDescent="0.2">
      <c r="A52" s="361"/>
      <c r="B52" s="361"/>
      <c r="C52" s="361"/>
      <c r="D52" s="365"/>
      <c r="E52" s="365"/>
      <c r="F52" s="3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565"/>
      <c r="DJ52" s="56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  <c r="FE52" s="135"/>
      <c r="FF52" s="135"/>
    </row>
    <row r="53" spans="1:162" x14ac:dyDescent="0.2">
      <c r="A53" s="361"/>
      <c r="B53" s="361"/>
      <c r="C53" s="361"/>
      <c r="D53" s="365"/>
      <c r="E53" s="365"/>
      <c r="F53" s="365"/>
      <c r="BK53" s="361"/>
      <c r="BL53" s="363"/>
      <c r="BM53" s="361"/>
      <c r="BN53" s="363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565"/>
      <c r="DJ53" s="56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  <c r="FE53" s="135"/>
      <c r="FF53" s="135"/>
    </row>
    <row r="54" spans="1:162" x14ac:dyDescent="0.2">
      <c r="A54" s="361"/>
      <c r="B54" s="361"/>
      <c r="C54" s="361"/>
      <c r="D54" s="365"/>
      <c r="E54" s="365"/>
      <c r="F54" s="365"/>
      <c r="BK54" s="361"/>
      <c r="BL54" s="363"/>
      <c r="BM54" s="361"/>
      <c r="BN54" s="363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565"/>
      <c r="DJ54" s="56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  <c r="FE54" s="135"/>
      <c r="FF54" s="135"/>
    </row>
    <row r="55" spans="1:162" x14ac:dyDescent="0.2">
      <c r="A55" s="361"/>
      <c r="B55" s="361"/>
      <c r="C55" s="361"/>
      <c r="D55" s="365"/>
      <c r="E55" s="365"/>
      <c r="F55" s="365"/>
      <c r="BK55" s="361"/>
      <c r="BL55" s="363"/>
      <c r="BM55" s="361"/>
      <c r="BN55" s="363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565"/>
      <c r="DJ55" s="56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  <c r="FE55" s="135"/>
      <c r="FF55" s="135"/>
    </row>
    <row r="56" spans="1:162" x14ac:dyDescent="0.2">
      <c r="A56" s="361"/>
      <c r="B56" s="361"/>
      <c r="C56" s="361"/>
      <c r="D56" s="365"/>
      <c r="E56" s="365"/>
      <c r="F56" s="365"/>
      <c r="BK56" s="361"/>
      <c r="BL56" s="363"/>
      <c r="BM56" s="361"/>
      <c r="BN56" s="363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565"/>
      <c r="DH56" s="565"/>
      <c r="DI56" s="565"/>
      <c r="DJ56" s="56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  <c r="FE56" s="135"/>
      <c r="FF56" s="135"/>
    </row>
    <row r="57" spans="1:162" x14ac:dyDescent="0.2">
      <c r="D57" s="169"/>
      <c r="E57" s="169"/>
      <c r="F57" s="169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  <c r="FE57" s="135"/>
      <c r="FF57" s="135"/>
    </row>
    <row r="58" spans="1:162" x14ac:dyDescent="0.2">
      <c r="D58" s="169"/>
      <c r="E58" s="169"/>
      <c r="F58" s="169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  <c r="FE58" s="135"/>
      <c r="FF58" s="135"/>
    </row>
    <row r="59" spans="1:162" x14ac:dyDescent="0.2">
      <c r="D59" s="169"/>
      <c r="E59" s="169"/>
      <c r="F59" s="169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  <c r="FE59" s="135"/>
      <c r="FF59" s="135"/>
    </row>
    <row r="60" spans="1:162" x14ac:dyDescent="0.2">
      <c r="D60" s="169"/>
      <c r="E60" s="169"/>
      <c r="F60" s="169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  <c r="FE60" s="135"/>
      <c r="FF60" s="135"/>
    </row>
    <row r="61" spans="1:162" x14ac:dyDescent="0.2">
      <c r="D61" s="169"/>
      <c r="E61" s="169"/>
      <c r="F61" s="169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  <c r="FE61" s="135"/>
      <c r="FF61" s="135"/>
    </row>
    <row r="62" spans="1:162" x14ac:dyDescent="0.2">
      <c r="D62" s="169"/>
      <c r="E62" s="169"/>
      <c r="F62" s="169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  <c r="FE62" s="135"/>
      <c r="FF62" s="135"/>
    </row>
    <row r="63" spans="1:162" x14ac:dyDescent="0.2">
      <c r="D63" s="169"/>
      <c r="E63" s="169"/>
      <c r="F63" s="169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  <c r="FE63" s="135"/>
      <c r="FF63" s="135"/>
    </row>
    <row r="64" spans="1:162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38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0.1406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20" width="10.7109375" style="135" customWidth="1"/>
    <col min="21" max="22" width="13.7109375" style="135" bestFit="1" customWidth="1"/>
    <col min="23" max="23" width="3.85546875" style="135" customWidth="1"/>
    <col min="24" max="50" width="1.7109375" style="135" customWidth="1"/>
    <col min="51" max="51" width="52.42578125" style="135" customWidth="1"/>
    <col min="52" max="52" width="17.57031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6.85546875" style="135" customWidth="1"/>
    <col min="57" max="57" width="10.85546875" style="135" customWidth="1"/>
    <col min="58" max="58" width="17" style="135" customWidth="1"/>
    <col min="59" max="59" width="10.85546875" style="135" customWidth="1"/>
    <col min="60" max="60" width="13.28515625" style="135" customWidth="1"/>
    <col min="61" max="61" width="13.140625" style="135" bestFit="1" customWidth="1"/>
    <col min="62" max="62" width="14.140625" style="133" customWidth="1"/>
    <col min="63" max="63" width="12.140625" style="136" bestFit="1" customWidth="1"/>
    <col min="64" max="64" width="14.42578125" style="133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8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8.7109375" style="133" bestFit="1" customWidth="1"/>
    <col min="91" max="91" width="13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7.7109375" style="133" bestFit="1" customWidth="1"/>
    <col min="101" max="101" width="14.7109375" style="133" bestFit="1" customWidth="1"/>
    <col min="102" max="102" width="18.7109375" style="133" bestFit="1" customWidth="1"/>
    <col min="103" max="103" width="12.140625" style="136" bestFit="1" customWidth="1"/>
    <col min="104" max="104" width="17.7109375" style="133" bestFit="1" customWidth="1"/>
    <col min="105" max="105" width="12.140625" style="136" bestFit="1" customWidth="1"/>
    <col min="106" max="106" width="19.7109375" style="133" bestFit="1" customWidth="1"/>
    <col min="107" max="107" width="14.140625" style="136" bestFit="1" customWidth="1"/>
    <col min="108" max="16384" width="9.140625" style="133"/>
  </cols>
  <sheetData>
    <row r="1" spans="1:161" ht="15" customHeight="1" x14ac:dyDescent="0.25">
      <c r="A1" s="225" t="s">
        <v>770</v>
      </c>
      <c r="B1" s="361"/>
      <c r="C1" s="361"/>
      <c r="D1" s="361"/>
      <c r="E1" s="361"/>
      <c r="F1" s="361"/>
      <c r="BJ1" s="361"/>
      <c r="BK1" s="363"/>
      <c r="BL1" s="361"/>
      <c r="BM1" s="363"/>
      <c r="BN1" s="361"/>
      <c r="BO1" s="363"/>
      <c r="BP1" s="361"/>
      <c r="BQ1" s="363"/>
      <c r="BR1" s="361"/>
      <c r="BS1" s="363"/>
      <c r="BT1" s="361"/>
      <c r="BU1" s="363"/>
      <c r="BV1" s="361"/>
      <c r="BW1" s="363"/>
      <c r="BX1" s="361"/>
      <c r="BY1" s="363"/>
      <c r="BZ1" s="361"/>
      <c r="CA1" s="363"/>
      <c r="CB1" s="361"/>
      <c r="CC1" s="363"/>
      <c r="CD1" s="361"/>
      <c r="CE1" s="363"/>
      <c r="CF1" s="361"/>
      <c r="CG1" s="363"/>
      <c r="CH1" s="361"/>
      <c r="CI1" s="363"/>
      <c r="CJ1" s="361"/>
      <c r="CK1" s="363"/>
      <c r="CL1" s="361"/>
      <c r="CM1" s="363"/>
      <c r="CN1" s="361"/>
      <c r="CO1" s="363"/>
      <c r="CP1" s="361"/>
      <c r="CQ1" s="363"/>
      <c r="CR1" s="361"/>
      <c r="CS1" s="363"/>
      <c r="CT1" s="361"/>
      <c r="CU1" s="363"/>
      <c r="CV1" s="361"/>
      <c r="CW1" s="361"/>
      <c r="CX1" s="361"/>
      <c r="CY1" s="363"/>
      <c r="CZ1" s="361"/>
      <c r="DA1" s="363"/>
      <c r="DB1" s="361"/>
      <c r="DC1" s="363"/>
      <c r="DD1" s="361"/>
      <c r="DE1" s="361"/>
      <c r="DF1" s="361"/>
      <c r="DG1" s="361"/>
      <c r="DH1" s="361"/>
      <c r="DI1" s="361"/>
    </row>
    <row r="2" spans="1:161" x14ac:dyDescent="0.2">
      <c r="A2" s="361"/>
      <c r="B2" s="361"/>
      <c r="C2" s="361"/>
      <c r="D2" s="361"/>
      <c r="E2" s="361"/>
      <c r="G2" s="564" t="s">
        <v>312</v>
      </c>
      <c r="BJ2" s="361"/>
      <c r="BK2" s="363"/>
      <c r="BL2" s="361"/>
      <c r="BM2" s="363"/>
      <c r="BN2" s="361"/>
      <c r="BO2" s="363"/>
      <c r="BP2" s="361"/>
      <c r="BQ2" s="363"/>
      <c r="BR2" s="361"/>
      <c r="BS2" s="363"/>
      <c r="BT2" s="361"/>
      <c r="BU2" s="363"/>
      <c r="BV2" s="361"/>
      <c r="BW2" s="363"/>
      <c r="BX2" s="361"/>
      <c r="BY2" s="363"/>
      <c r="BZ2" s="361"/>
      <c r="CA2" s="363"/>
      <c r="CB2" s="361"/>
      <c r="CC2" s="363"/>
      <c r="CD2" s="361"/>
      <c r="CE2" s="363"/>
      <c r="CF2" s="361"/>
      <c r="CG2" s="363"/>
      <c r="CH2" s="361"/>
      <c r="CI2" s="363"/>
      <c r="CJ2" s="361"/>
      <c r="CK2" s="363"/>
      <c r="CL2" s="361"/>
      <c r="CM2" s="363"/>
      <c r="CN2" s="361"/>
      <c r="CO2" s="363"/>
      <c r="CP2" s="361"/>
      <c r="CQ2" s="363"/>
      <c r="CR2" s="361"/>
      <c r="CS2" s="363"/>
      <c r="CT2" s="361"/>
      <c r="CU2" s="363"/>
      <c r="CV2" s="361"/>
      <c r="CW2" s="361"/>
      <c r="CX2" s="361"/>
      <c r="CY2" s="363"/>
      <c r="CZ2" s="361"/>
      <c r="DA2" s="363"/>
      <c r="DB2" s="361"/>
      <c r="DC2" s="363"/>
      <c r="DD2" s="361"/>
      <c r="DE2" s="361"/>
      <c r="DF2" s="361"/>
      <c r="DG2" s="361"/>
      <c r="DH2" s="361"/>
      <c r="DI2" s="361"/>
    </row>
    <row r="3" spans="1:161" ht="41.25" customHeight="1" x14ac:dyDescent="0.2">
      <c r="A3" s="1022" t="s">
        <v>313</v>
      </c>
      <c r="B3" s="1022"/>
      <c r="C3" s="1022"/>
      <c r="D3" s="1022"/>
      <c r="E3" s="1022"/>
      <c r="F3" s="1022"/>
      <c r="G3" s="1022"/>
      <c r="BJ3" s="361"/>
      <c r="BK3" s="363"/>
      <c r="BL3" s="361"/>
      <c r="BM3" s="363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56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  <c r="FE3" s="135"/>
    </row>
    <row r="4" spans="1:161" ht="30.75" customHeight="1" x14ac:dyDescent="0.2">
      <c r="A4" s="365"/>
      <c r="B4" s="365"/>
      <c r="C4" s="169"/>
      <c r="D4" s="1016" t="s">
        <v>314</v>
      </c>
      <c r="E4" s="1016"/>
      <c r="F4" s="1016"/>
      <c r="G4" s="1016"/>
      <c r="BJ4" s="361"/>
      <c r="BK4" s="363"/>
      <c r="BL4" s="361"/>
      <c r="BM4" s="363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56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  <c r="FE4" s="135"/>
    </row>
    <row r="5" spans="1:161" ht="31.5" customHeight="1" x14ac:dyDescent="0.2">
      <c r="A5" s="1181"/>
      <c r="B5" s="1031" t="s">
        <v>70</v>
      </c>
      <c r="C5" s="1073" t="s">
        <v>37</v>
      </c>
      <c r="D5" s="1151"/>
      <c r="E5" s="1073" t="s">
        <v>38</v>
      </c>
      <c r="F5" s="1074"/>
      <c r="G5" s="1074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56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  <c r="FE5" s="135"/>
    </row>
    <row r="6" spans="1:161" ht="12.75" customHeight="1" x14ac:dyDescent="0.2">
      <c r="A6" s="1182"/>
      <c r="B6" s="1031"/>
      <c r="C6" s="1025" t="s">
        <v>311</v>
      </c>
      <c r="D6" s="1025" t="s">
        <v>40</v>
      </c>
      <c r="E6" s="1025" t="s">
        <v>41</v>
      </c>
      <c r="F6" s="1025" t="s">
        <v>222</v>
      </c>
      <c r="G6" s="1214" t="s">
        <v>42</v>
      </c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  <c r="FE6" s="135"/>
    </row>
    <row r="7" spans="1:161" ht="21.75" customHeight="1" x14ac:dyDescent="0.2">
      <c r="A7" s="1182"/>
      <c r="B7" s="1031"/>
      <c r="C7" s="1026"/>
      <c r="D7" s="1026"/>
      <c r="E7" s="1026"/>
      <c r="F7" s="1026"/>
      <c r="G7" s="121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  <c r="FE7" s="135"/>
    </row>
    <row r="8" spans="1:161" ht="16.5" customHeight="1" x14ac:dyDescent="0.2">
      <c r="A8" s="1183"/>
      <c r="B8" s="1031"/>
      <c r="C8" s="1027"/>
      <c r="D8" s="1027"/>
      <c r="E8" s="1027"/>
      <c r="F8" s="1027"/>
      <c r="G8" s="1216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  <c r="FE8" s="135"/>
    </row>
    <row r="9" spans="1:161" ht="9" customHeight="1" x14ac:dyDescent="0.2">
      <c r="A9" s="565"/>
      <c r="B9" s="566"/>
      <c r="C9" s="566"/>
      <c r="D9" s="566"/>
      <c r="E9" s="566"/>
      <c r="F9" s="566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56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  <c r="FE9" s="135"/>
    </row>
    <row r="10" spans="1:161" x14ac:dyDescent="0.2">
      <c r="A10" s="473" t="s">
        <v>263</v>
      </c>
      <c r="B10" s="576">
        <v>49</v>
      </c>
      <c r="C10" s="576">
        <v>64.5</v>
      </c>
      <c r="D10" s="576">
        <v>12.3</v>
      </c>
      <c r="E10" s="576">
        <v>67.3</v>
      </c>
      <c r="F10" s="576">
        <v>47.7</v>
      </c>
      <c r="G10" s="576">
        <v>6.2</v>
      </c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56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  <c r="FE10" s="135"/>
    </row>
    <row r="11" spans="1:161" ht="25.5" x14ac:dyDescent="0.2">
      <c r="A11" s="540" t="s">
        <v>264</v>
      </c>
      <c r="B11" s="576">
        <v>12.5</v>
      </c>
      <c r="C11" s="399">
        <v>12.3</v>
      </c>
      <c r="D11" s="399" t="s">
        <v>171</v>
      </c>
      <c r="E11" s="399">
        <v>21</v>
      </c>
      <c r="F11" s="399">
        <v>9.6</v>
      </c>
      <c r="G11" s="261" t="s">
        <v>171</v>
      </c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56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  <c r="FE11" s="135"/>
    </row>
    <row r="12" spans="1:161" ht="25.5" x14ac:dyDescent="0.2">
      <c r="A12" s="540" t="s">
        <v>265</v>
      </c>
      <c r="B12" s="576">
        <v>0</v>
      </c>
      <c r="C12" s="399" t="s">
        <v>171</v>
      </c>
      <c r="D12" s="399">
        <v>0</v>
      </c>
      <c r="E12" s="399" t="s">
        <v>171</v>
      </c>
      <c r="F12" s="399" t="s">
        <v>171</v>
      </c>
      <c r="G12" s="261">
        <v>0</v>
      </c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56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  <c r="FE12" s="135"/>
    </row>
    <row r="13" spans="1:161" ht="51" x14ac:dyDescent="0.2">
      <c r="A13" s="541" t="s">
        <v>266</v>
      </c>
      <c r="B13" s="577">
        <v>0</v>
      </c>
      <c r="C13" s="401" t="s">
        <v>171</v>
      </c>
      <c r="D13" s="401" t="s">
        <v>171</v>
      </c>
      <c r="E13" s="401" t="s">
        <v>171</v>
      </c>
      <c r="F13" s="401" t="s">
        <v>171</v>
      </c>
      <c r="G13" s="263">
        <v>0.2</v>
      </c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56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  <c r="FE13" s="135"/>
    </row>
    <row r="14" spans="1:161" x14ac:dyDescent="0.2">
      <c r="A14" s="473" t="s">
        <v>267</v>
      </c>
      <c r="B14" s="576">
        <v>20.9</v>
      </c>
      <c r="C14" s="399">
        <v>1.2</v>
      </c>
      <c r="D14" s="399">
        <v>63</v>
      </c>
      <c r="E14" s="399">
        <v>4.5999999999999996</v>
      </c>
      <c r="F14" s="399">
        <v>31.6</v>
      </c>
      <c r="G14" s="261">
        <v>48.5</v>
      </c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56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  <c r="FE14" s="135"/>
    </row>
    <row r="15" spans="1:161" x14ac:dyDescent="0.2">
      <c r="A15" s="473" t="s">
        <v>268</v>
      </c>
      <c r="B15" s="576">
        <v>1.2</v>
      </c>
      <c r="C15" s="399">
        <v>4</v>
      </c>
      <c r="D15" s="399" t="s">
        <v>171</v>
      </c>
      <c r="E15" s="399">
        <v>1</v>
      </c>
      <c r="F15" s="399">
        <v>1.1000000000000001</v>
      </c>
      <c r="G15" s="399" t="s">
        <v>171</v>
      </c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56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  <c r="FE15" s="135"/>
    </row>
    <row r="16" spans="1:161" ht="25.5" x14ac:dyDescent="0.2">
      <c r="A16" s="473" t="s">
        <v>269</v>
      </c>
      <c r="B16" s="578">
        <v>0.20000000000000004</v>
      </c>
      <c r="C16" s="397">
        <v>0.1</v>
      </c>
      <c r="D16" s="397">
        <v>1</v>
      </c>
      <c r="E16" s="397">
        <v>0</v>
      </c>
      <c r="F16" s="397">
        <v>0.7</v>
      </c>
      <c r="G16" s="261">
        <v>0.2</v>
      </c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56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  <c r="FE16" s="135"/>
    </row>
    <row r="17" spans="1:161" ht="12.75" customHeight="1" x14ac:dyDescent="0.2">
      <c r="A17" s="177" t="s">
        <v>170</v>
      </c>
      <c r="B17" s="576"/>
      <c r="C17" s="399"/>
      <c r="D17" s="399"/>
      <c r="E17" s="399"/>
      <c r="F17" s="399"/>
      <c r="G17" s="261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56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  <c r="FE17" s="135"/>
    </row>
    <row r="18" spans="1:161" x14ac:dyDescent="0.2">
      <c r="A18" s="151" t="s">
        <v>270</v>
      </c>
      <c r="B18" s="576">
        <v>0</v>
      </c>
      <c r="C18" s="399" t="s">
        <v>171</v>
      </c>
      <c r="D18" s="399" t="s">
        <v>171</v>
      </c>
      <c r="E18" s="399" t="s">
        <v>171</v>
      </c>
      <c r="F18" s="399">
        <v>0</v>
      </c>
      <c r="G18" s="399" t="s">
        <v>171</v>
      </c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56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  <c r="FE18" s="135"/>
    </row>
    <row r="19" spans="1:161" x14ac:dyDescent="0.2">
      <c r="A19" s="543" t="s">
        <v>271</v>
      </c>
      <c r="B19" s="576" t="s">
        <v>171</v>
      </c>
      <c r="C19" s="399" t="s">
        <v>171</v>
      </c>
      <c r="D19" s="399" t="s">
        <v>171</v>
      </c>
      <c r="E19" s="399" t="s">
        <v>171</v>
      </c>
      <c r="F19" s="399" t="s">
        <v>171</v>
      </c>
      <c r="G19" s="261" t="s">
        <v>171</v>
      </c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56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  <c r="FE19" s="135"/>
    </row>
    <row r="20" spans="1:161" x14ac:dyDescent="0.2">
      <c r="A20" s="151" t="s">
        <v>272</v>
      </c>
      <c r="B20" s="576" t="s">
        <v>171</v>
      </c>
      <c r="C20" s="399" t="s">
        <v>171</v>
      </c>
      <c r="D20" s="399" t="s">
        <v>171</v>
      </c>
      <c r="E20" s="399" t="s">
        <v>171</v>
      </c>
      <c r="F20" s="399" t="s">
        <v>171</v>
      </c>
      <c r="G20" s="261" t="s">
        <v>171</v>
      </c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56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  <c r="FE20" s="135"/>
    </row>
    <row r="21" spans="1:161" ht="38.25" x14ac:dyDescent="0.2">
      <c r="A21" s="151" t="s">
        <v>273</v>
      </c>
      <c r="B21" s="576" t="s">
        <v>171</v>
      </c>
      <c r="C21" s="399" t="s">
        <v>171</v>
      </c>
      <c r="D21" s="399" t="s">
        <v>171</v>
      </c>
      <c r="E21" s="399" t="s">
        <v>171</v>
      </c>
      <c r="F21" s="399" t="s">
        <v>171</v>
      </c>
      <c r="G21" s="261" t="s">
        <v>171</v>
      </c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56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  <c r="FE21" s="135"/>
    </row>
    <row r="22" spans="1:161" x14ac:dyDescent="0.2">
      <c r="A22" s="544" t="s">
        <v>274</v>
      </c>
      <c r="B22" s="577">
        <v>0.20000000000000004</v>
      </c>
      <c r="C22" s="401">
        <v>0.1</v>
      </c>
      <c r="D22" s="401">
        <v>1</v>
      </c>
      <c r="E22" s="401">
        <v>0</v>
      </c>
      <c r="F22" s="401">
        <v>0.7</v>
      </c>
      <c r="G22" s="263">
        <v>0.2</v>
      </c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56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  <c r="FE22" s="135"/>
    </row>
    <row r="23" spans="1:161" ht="25.5" x14ac:dyDescent="0.2">
      <c r="A23" s="473" t="s">
        <v>275</v>
      </c>
      <c r="B23" s="576">
        <v>4.5</v>
      </c>
      <c r="C23" s="399">
        <v>9.9</v>
      </c>
      <c r="D23" s="399">
        <v>11</v>
      </c>
      <c r="E23" s="399">
        <v>2.5</v>
      </c>
      <c r="F23" s="399">
        <v>3.3</v>
      </c>
      <c r="G23" s="261">
        <v>5.5</v>
      </c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56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  <c r="FE23" s="135"/>
    </row>
    <row r="24" spans="1:161" x14ac:dyDescent="0.2">
      <c r="A24" s="473" t="s">
        <v>276</v>
      </c>
      <c r="B24" s="576" t="s">
        <v>171</v>
      </c>
      <c r="C24" s="399" t="s">
        <v>171</v>
      </c>
      <c r="D24" s="399" t="s">
        <v>171</v>
      </c>
      <c r="E24" s="399" t="s">
        <v>171</v>
      </c>
      <c r="F24" s="399" t="s">
        <v>171</v>
      </c>
      <c r="G24" s="261" t="s">
        <v>171</v>
      </c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56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  <c r="FE24" s="135"/>
    </row>
    <row r="25" spans="1:161" x14ac:dyDescent="0.2">
      <c r="A25" s="474" t="s">
        <v>277</v>
      </c>
      <c r="B25" s="576">
        <v>0.9</v>
      </c>
      <c r="C25" s="405">
        <v>2.6</v>
      </c>
      <c r="D25" s="399">
        <v>2.1</v>
      </c>
      <c r="E25" s="399">
        <v>0.6</v>
      </c>
      <c r="F25" s="399">
        <v>0.7</v>
      </c>
      <c r="G25" s="261">
        <v>0.6</v>
      </c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56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</row>
    <row r="26" spans="1:161" ht="16.5" customHeight="1" x14ac:dyDescent="0.2">
      <c r="A26" s="548" t="s">
        <v>278</v>
      </c>
      <c r="B26" s="407">
        <v>89.2</v>
      </c>
      <c r="C26" s="407">
        <v>94.6</v>
      </c>
      <c r="D26" s="407">
        <v>89.399999999999991</v>
      </c>
      <c r="E26" s="407">
        <v>96.999999999999986</v>
      </c>
      <c r="F26" s="407">
        <v>94.7</v>
      </c>
      <c r="G26" s="264">
        <v>61.2</v>
      </c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56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  <c r="FE26" s="135"/>
    </row>
    <row r="27" spans="1:161" ht="38.25" x14ac:dyDescent="0.2">
      <c r="A27" s="540" t="s">
        <v>279</v>
      </c>
      <c r="B27" s="576">
        <v>0.2</v>
      </c>
      <c r="C27" s="399">
        <v>0</v>
      </c>
      <c r="D27" s="399">
        <v>0.2</v>
      </c>
      <c r="E27" s="399">
        <v>0</v>
      </c>
      <c r="F27" s="399">
        <v>0.1</v>
      </c>
      <c r="G27" s="261">
        <v>0.6</v>
      </c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56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  <c r="FE27" s="135"/>
    </row>
    <row r="28" spans="1:161" ht="38.25" x14ac:dyDescent="0.2">
      <c r="A28" s="473" t="s">
        <v>280</v>
      </c>
      <c r="B28" s="578">
        <v>1.6</v>
      </c>
      <c r="C28" s="397">
        <v>0.6</v>
      </c>
      <c r="D28" s="397">
        <v>5.6</v>
      </c>
      <c r="E28" s="397">
        <v>0.7</v>
      </c>
      <c r="F28" s="397">
        <v>2.5</v>
      </c>
      <c r="G28" s="261">
        <v>2.2999999999999998</v>
      </c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56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  <c r="FE28" s="135"/>
    </row>
    <row r="29" spans="1:161" ht="38.25" x14ac:dyDescent="0.2">
      <c r="A29" s="473" t="s">
        <v>281</v>
      </c>
      <c r="B29" s="578">
        <v>0.2</v>
      </c>
      <c r="C29" s="397">
        <v>0</v>
      </c>
      <c r="D29" s="397">
        <v>0</v>
      </c>
      <c r="E29" s="397">
        <v>0</v>
      </c>
      <c r="F29" s="397">
        <v>0.2</v>
      </c>
      <c r="G29" s="261">
        <v>0.5</v>
      </c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56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  <c r="FE29" s="135"/>
    </row>
    <row r="30" spans="1:161" ht="25.5" x14ac:dyDescent="0.2">
      <c r="A30" s="540" t="s">
        <v>282</v>
      </c>
      <c r="B30" s="578">
        <v>0.7</v>
      </c>
      <c r="C30" s="397">
        <v>0.5</v>
      </c>
      <c r="D30" s="397">
        <v>1.4</v>
      </c>
      <c r="E30" s="397">
        <v>0.2</v>
      </c>
      <c r="F30" s="397">
        <v>1</v>
      </c>
      <c r="G30" s="261">
        <v>1.4</v>
      </c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56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  <c r="FE30" s="135"/>
    </row>
    <row r="31" spans="1:161" ht="25.5" x14ac:dyDescent="0.2">
      <c r="A31" s="474" t="s">
        <v>283</v>
      </c>
      <c r="B31" s="578">
        <v>1.2</v>
      </c>
      <c r="C31" s="397">
        <v>3.1</v>
      </c>
      <c r="D31" s="397">
        <v>0.7</v>
      </c>
      <c r="E31" s="397">
        <v>1.6</v>
      </c>
      <c r="F31" s="397">
        <v>0.5</v>
      </c>
      <c r="G31" s="261">
        <v>0.3</v>
      </c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56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  <c r="FE31" s="135"/>
    </row>
    <row r="32" spans="1:161" ht="14.25" x14ac:dyDescent="0.2">
      <c r="A32" s="548" t="s">
        <v>284</v>
      </c>
      <c r="B32" s="579">
        <v>3.9000000000000004</v>
      </c>
      <c r="C32" s="407">
        <v>4.2</v>
      </c>
      <c r="D32" s="407">
        <v>7.8999999999999995</v>
      </c>
      <c r="E32" s="407">
        <v>2.5</v>
      </c>
      <c r="F32" s="407">
        <v>4.3000000000000007</v>
      </c>
      <c r="G32" s="264">
        <v>5.0999999999999996</v>
      </c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56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  <c r="FE32" s="135"/>
    </row>
    <row r="33" spans="1:161" ht="15.75" x14ac:dyDescent="0.25">
      <c r="A33" s="554" t="s">
        <v>285</v>
      </c>
      <c r="B33" s="579">
        <v>93.100000000000009</v>
      </c>
      <c r="C33" s="407">
        <v>98.8</v>
      </c>
      <c r="D33" s="407">
        <v>97.3</v>
      </c>
      <c r="E33" s="407">
        <v>99.499999999999986</v>
      </c>
      <c r="F33" s="407">
        <v>99</v>
      </c>
      <c r="G33" s="264">
        <v>66.3</v>
      </c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56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  <c r="FE33" s="135"/>
    </row>
    <row r="34" spans="1:161" ht="25.5" x14ac:dyDescent="0.2">
      <c r="A34" s="473" t="s">
        <v>286</v>
      </c>
      <c r="B34" s="170">
        <v>0</v>
      </c>
      <c r="C34" s="170">
        <v>0.3</v>
      </c>
      <c r="D34" s="170" t="s">
        <v>171</v>
      </c>
      <c r="E34" s="170" t="s">
        <v>171</v>
      </c>
      <c r="F34" s="591" t="s">
        <v>171</v>
      </c>
      <c r="G34" s="170" t="s">
        <v>171</v>
      </c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56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  <c r="FE34" s="135"/>
    </row>
    <row r="35" spans="1:161" x14ac:dyDescent="0.2">
      <c r="A35" s="473" t="s">
        <v>287</v>
      </c>
      <c r="B35" s="170">
        <v>5.8</v>
      </c>
      <c r="C35" s="170" t="s">
        <v>171</v>
      </c>
      <c r="D35" s="170" t="s">
        <v>171</v>
      </c>
      <c r="E35" s="170" t="s">
        <v>171</v>
      </c>
      <c r="F35" s="591" t="s">
        <v>171</v>
      </c>
      <c r="G35" s="170">
        <v>31.3</v>
      </c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56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  <c r="FE35" s="135"/>
    </row>
    <row r="36" spans="1:161" ht="25.5" x14ac:dyDescent="0.2">
      <c r="A36" s="474" t="s">
        <v>288</v>
      </c>
      <c r="B36" s="547">
        <v>1.1000000000000001</v>
      </c>
      <c r="C36" s="547">
        <v>0.9</v>
      </c>
      <c r="D36" s="547">
        <v>2.7</v>
      </c>
      <c r="E36" s="547">
        <v>0.5</v>
      </c>
      <c r="F36" s="870">
        <v>1</v>
      </c>
      <c r="G36" s="547">
        <v>2.4</v>
      </c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56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  <c r="FE36" s="135"/>
    </row>
    <row r="37" spans="1:161" ht="15.75" x14ac:dyDescent="0.2">
      <c r="A37" s="555" t="s">
        <v>289</v>
      </c>
      <c r="B37" s="579">
        <v>100</v>
      </c>
      <c r="C37" s="407">
        <v>100</v>
      </c>
      <c r="D37" s="407">
        <v>100</v>
      </c>
      <c r="E37" s="407">
        <v>99.999999999999986</v>
      </c>
      <c r="F37" s="407">
        <v>100</v>
      </c>
      <c r="G37" s="264">
        <v>100</v>
      </c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56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  <c r="FE37" s="135"/>
    </row>
    <row r="38" spans="1:161" x14ac:dyDescent="0.2">
      <c r="A38"/>
      <c r="B38"/>
      <c r="C38"/>
      <c r="D38"/>
      <c r="E38"/>
      <c r="F38"/>
      <c r="G38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56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  <c r="FE38" s="135"/>
    </row>
    <row r="39" spans="1:161" ht="12.75" customHeight="1" x14ac:dyDescent="0.2">
      <c r="A39"/>
      <c r="B39"/>
      <c r="C39"/>
      <c r="D39"/>
      <c r="E39"/>
      <c r="F39"/>
      <c r="G39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56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  <c r="FE39" s="135"/>
    </row>
    <row r="40" spans="1:161" ht="12.75" customHeight="1" x14ac:dyDescent="0.2">
      <c r="A40"/>
      <c r="B40"/>
      <c r="C40"/>
      <c r="D40"/>
      <c r="E40"/>
      <c r="F40"/>
      <c r="G40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56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  <c r="FE40" s="135"/>
    </row>
    <row r="41" spans="1:161" x14ac:dyDescent="0.2">
      <c r="A41" s="361"/>
      <c r="B41" s="574"/>
      <c r="C41" s="574"/>
      <c r="D41" s="376"/>
      <c r="E41" s="376"/>
      <c r="F41" s="376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56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  <c r="FE41" s="135"/>
    </row>
    <row r="42" spans="1:161" x14ac:dyDescent="0.2">
      <c r="A42" s="361"/>
      <c r="B42" s="574"/>
      <c r="C42" s="574"/>
      <c r="D42" s="376"/>
      <c r="E42" s="376"/>
      <c r="F42" s="376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56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  <c r="FE42" s="135"/>
    </row>
    <row r="43" spans="1:161" x14ac:dyDescent="0.2">
      <c r="A43" s="361"/>
      <c r="B43" s="574"/>
      <c r="C43" s="574"/>
      <c r="D43" s="376"/>
      <c r="E43" s="376"/>
      <c r="F43" s="376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56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  <c r="FE43" s="135"/>
    </row>
    <row r="44" spans="1:161" x14ac:dyDescent="0.2">
      <c r="A44" s="361"/>
      <c r="B44" s="574"/>
      <c r="C44" s="574"/>
      <c r="D44" s="376"/>
      <c r="E44" s="376"/>
      <c r="F44" s="376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56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  <c r="FE44" s="135"/>
    </row>
    <row r="45" spans="1:161" x14ac:dyDescent="0.2">
      <c r="A45" s="361"/>
      <c r="B45" s="575"/>
      <c r="C45" s="575"/>
      <c r="D45" s="564"/>
      <c r="E45" s="564"/>
      <c r="F45" s="564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56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  <c r="FE45" s="135"/>
    </row>
    <row r="46" spans="1:161" x14ac:dyDescent="0.2">
      <c r="A46" s="361"/>
      <c r="B46" s="361"/>
      <c r="C46" s="361"/>
      <c r="D46" s="365"/>
      <c r="E46" s="365"/>
      <c r="F46" s="3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56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  <c r="FE46" s="135"/>
    </row>
    <row r="47" spans="1:161" x14ac:dyDescent="0.2">
      <c r="A47" s="361"/>
      <c r="B47" s="361"/>
      <c r="C47" s="361"/>
      <c r="D47" s="365"/>
      <c r="E47" s="365"/>
      <c r="F47" s="365"/>
      <c r="BJ47" s="361"/>
      <c r="BK47" s="363"/>
      <c r="BL47" s="361"/>
      <c r="BM47" s="363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56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  <c r="FE47" s="135"/>
    </row>
    <row r="48" spans="1:161" x14ac:dyDescent="0.2">
      <c r="A48" s="361"/>
      <c r="B48" s="361"/>
      <c r="C48" s="361"/>
      <c r="D48" s="365"/>
      <c r="E48" s="365"/>
      <c r="F48" s="365"/>
      <c r="BJ48" s="361"/>
      <c r="BK48" s="363"/>
      <c r="BL48" s="361"/>
      <c r="BM48" s="363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56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  <c r="FE48" s="135"/>
    </row>
    <row r="49" spans="1:161" x14ac:dyDescent="0.2">
      <c r="A49" s="361"/>
      <c r="B49" s="361"/>
      <c r="C49" s="361"/>
      <c r="D49" s="365"/>
      <c r="E49" s="365"/>
      <c r="F49" s="365"/>
      <c r="BJ49" s="361"/>
      <c r="BK49" s="363"/>
      <c r="BL49" s="361"/>
      <c r="BM49" s="363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56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  <c r="FE49" s="135"/>
    </row>
    <row r="50" spans="1:161" x14ac:dyDescent="0.2">
      <c r="A50" s="361"/>
      <c r="B50" s="361"/>
      <c r="C50" s="361"/>
      <c r="D50" s="365"/>
      <c r="E50" s="365"/>
      <c r="F50" s="365"/>
      <c r="BJ50" s="361"/>
      <c r="BK50" s="363"/>
      <c r="BL50" s="361"/>
      <c r="BM50" s="363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56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  <c r="FE50" s="135"/>
    </row>
    <row r="51" spans="1:161" x14ac:dyDescent="0.2">
      <c r="D51" s="169"/>
      <c r="E51" s="169"/>
      <c r="F51" s="169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  <c r="FE51" s="135"/>
    </row>
    <row r="52" spans="1:161" x14ac:dyDescent="0.2">
      <c r="D52" s="169"/>
      <c r="E52" s="169"/>
      <c r="F52" s="169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  <c r="FE52" s="135"/>
    </row>
    <row r="53" spans="1:161" x14ac:dyDescent="0.2">
      <c r="D53" s="169"/>
      <c r="E53" s="169"/>
      <c r="F53" s="169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  <c r="FE53" s="135"/>
    </row>
    <row r="54" spans="1:161" x14ac:dyDescent="0.2">
      <c r="D54" s="169"/>
      <c r="E54" s="169"/>
      <c r="F54" s="169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  <c r="FE54" s="135"/>
    </row>
    <row r="55" spans="1:161" x14ac:dyDescent="0.2">
      <c r="D55" s="169"/>
      <c r="E55" s="169"/>
      <c r="F55" s="169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  <c r="FE55" s="135"/>
    </row>
    <row r="56" spans="1:161" x14ac:dyDescent="0.2">
      <c r="D56" s="169"/>
      <c r="E56" s="169"/>
      <c r="F56" s="169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  <c r="FE56" s="135"/>
    </row>
    <row r="57" spans="1:161" x14ac:dyDescent="0.2">
      <c r="D57" s="169"/>
      <c r="E57" s="169"/>
      <c r="F57" s="169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  <c r="FE57" s="135"/>
    </row>
    <row r="58" spans="1:161" x14ac:dyDescent="0.2">
      <c r="D58" s="169"/>
      <c r="E58" s="169"/>
      <c r="F58" s="169"/>
    </row>
    <row r="59" spans="1:161" x14ac:dyDescent="0.2">
      <c r="D59" s="169"/>
      <c r="E59" s="169"/>
      <c r="F59" s="169"/>
    </row>
    <row r="60" spans="1:161" x14ac:dyDescent="0.2">
      <c r="D60" s="169"/>
      <c r="E60" s="169"/>
      <c r="F60" s="169"/>
    </row>
    <row r="61" spans="1:161" x14ac:dyDescent="0.2">
      <c r="D61" s="169"/>
      <c r="E61" s="169"/>
      <c r="F61" s="169"/>
    </row>
    <row r="62" spans="1:161" x14ac:dyDescent="0.2">
      <c r="D62" s="169"/>
      <c r="E62" s="169"/>
      <c r="F62" s="169"/>
    </row>
    <row r="63" spans="1:161" x14ac:dyDescent="0.2">
      <c r="D63" s="169"/>
      <c r="E63" s="169"/>
      <c r="F63" s="169"/>
    </row>
    <row r="64" spans="1:161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45"/>
  <sheetViews>
    <sheetView showGridLines="0" topLeftCell="A34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9" width="12.7109375" style="135" customWidth="1"/>
    <col min="20" max="20" width="8.7109375" style="135" customWidth="1"/>
    <col min="21" max="22" width="13.7109375" style="135" bestFit="1" customWidth="1"/>
    <col min="23" max="23" width="3.85546875" style="135" customWidth="1"/>
    <col min="24" max="50" width="1.7109375" style="135" customWidth="1"/>
    <col min="51" max="51" width="52.42578125" style="135" customWidth="1"/>
    <col min="52" max="52" width="17.57031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6.85546875" style="135" customWidth="1"/>
    <col min="57" max="57" width="10.85546875" style="135" customWidth="1"/>
    <col min="58" max="58" width="17" style="135" customWidth="1"/>
    <col min="59" max="59" width="10.85546875" style="135" customWidth="1"/>
    <col min="60" max="60" width="13.28515625" style="135" customWidth="1"/>
    <col min="61" max="61" width="13.140625" style="135" bestFit="1" customWidth="1"/>
    <col min="62" max="62" width="14.140625" style="133" customWidth="1"/>
    <col min="63" max="63" width="12.140625" style="136" bestFit="1" customWidth="1"/>
    <col min="64" max="64" width="14.42578125" style="133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8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8.7109375" style="133" bestFit="1" customWidth="1"/>
    <col min="91" max="91" width="13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7.7109375" style="133" bestFit="1" customWidth="1"/>
    <col min="101" max="101" width="14.7109375" style="133" bestFit="1" customWidth="1"/>
    <col min="102" max="102" width="18.7109375" style="133" bestFit="1" customWidth="1"/>
    <col min="103" max="103" width="12.140625" style="136" bestFit="1" customWidth="1"/>
    <col min="104" max="104" width="17.7109375" style="133" bestFit="1" customWidth="1"/>
    <col min="105" max="105" width="12.140625" style="136" bestFit="1" customWidth="1"/>
    <col min="106" max="106" width="19.7109375" style="133" bestFit="1" customWidth="1"/>
    <col min="107" max="107" width="14.140625" style="136" bestFit="1" customWidth="1"/>
    <col min="108" max="16384" width="9.140625" style="133"/>
  </cols>
  <sheetData>
    <row r="1" spans="1:161" ht="15.75" customHeight="1" x14ac:dyDescent="0.25">
      <c r="A1" s="225" t="s">
        <v>770</v>
      </c>
      <c r="B1" s="361"/>
      <c r="C1" s="361"/>
      <c r="D1" s="361"/>
      <c r="E1" s="361"/>
      <c r="F1" s="361"/>
      <c r="BJ1" s="361"/>
      <c r="BK1" s="363"/>
      <c r="BL1" s="361"/>
      <c r="BM1" s="363"/>
      <c r="BN1" s="361"/>
      <c r="BO1" s="363"/>
      <c r="BP1" s="361"/>
      <c r="BQ1" s="363"/>
      <c r="BR1" s="361"/>
      <c r="BS1" s="363"/>
      <c r="BT1" s="361"/>
      <c r="BU1" s="363"/>
      <c r="BV1" s="361"/>
      <c r="BW1" s="363"/>
      <c r="BX1" s="361"/>
      <c r="BY1" s="363"/>
      <c r="BZ1" s="361"/>
      <c r="CA1" s="363"/>
      <c r="CB1" s="361"/>
      <c r="CC1" s="363"/>
      <c r="CD1" s="361"/>
      <c r="CE1" s="363"/>
      <c r="CF1" s="361"/>
      <c r="CG1" s="363"/>
      <c r="CH1" s="361"/>
      <c r="CI1" s="363"/>
      <c r="CJ1" s="361"/>
      <c r="CK1" s="363"/>
      <c r="CL1" s="361"/>
      <c r="CM1" s="363"/>
      <c r="CN1" s="361"/>
      <c r="CO1" s="363"/>
      <c r="CP1" s="361"/>
      <c r="CQ1" s="363"/>
      <c r="CR1" s="361"/>
      <c r="CS1" s="363"/>
      <c r="CT1" s="361"/>
      <c r="CU1" s="363"/>
      <c r="CV1" s="361"/>
      <c r="CW1" s="361"/>
      <c r="CX1" s="361"/>
      <c r="CY1" s="363"/>
      <c r="CZ1" s="361"/>
      <c r="DA1" s="363"/>
      <c r="DB1" s="361"/>
      <c r="DC1" s="363"/>
      <c r="DD1" s="361"/>
      <c r="DE1" s="361"/>
      <c r="DF1" s="361"/>
      <c r="DG1" s="361"/>
      <c r="DH1" s="361"/>
      <c r="DI1" s="361"/>
    </row>
    <row r="2" spans="1:161" x14ac:dyDescent="0.2">
      <c r="A2" s="361"/>
      <c r="B2" s="361"/>
      <c r="C2" s="361"/>
      <c r="D2" s="361"/>
      <c r="E2" s="361"/>
      <c r="F2" s="564" t="s">
        <v>315</v>
      </c>
      <c r="BJ2" s="361"/>
      <c r="BK2" s="363"/>
      <c r="BL2" s="361"/>
      <c r="BM2" s="363"/>
      <c r="BN2" s="361"/>
      <c r="BO2" s="363"/>
      <c r="BP2" s="361"/>
      <c r="BQ2" s="363"/>
      <c r="BR2" s="361"/>
      <c r="BS2" s="363"/>
      <c r="BT2" s="361"/>
      <c r="BU2" s="363"/>
      <c r="BV2" s="361"/>
      <c r="BW2" s="363"/>
      <c r="BX2" s="361"/>
      <c r="BY2" s="363"/>
      <c r="BZ2" s="361"/>
      <c r="CA2" s="363"/>
      <c r="CB2" s="361"/>
      <c r="CC2" s="363"/>
      <c r="CD2" s="361"/>
      <c r="CE2" s="363"/>
      <c r="CF2" s="361"/>
      <c r="CG2" s="363"/>
      <c r="CH2" s="361"/>
      <c r="CI2" s="363"/>
      <c r="CJ2" s="361"/>
      <c r="CK2" s="363"/>
      <c r="CL2" s="361"/>
      <c r="CM2" s="363"/>
      <c r="CN2" s="361"/>
      <c r="CO2" s="363"/>
      <c r="CP2" s="361"/>
      <c r="CQ2" s="363"/>
      <c r="CR2" s="361"/>
      <c r="CS2" s="363"/>
      <c r="CT2" s="361"/>
      <c r="CU2" s="363"/>
      <c r="CV2" s="361"/>
      <c r="CW2" s="361"/>
      <c r="CX2" s="361"/>
      <c r="CY2" s="363"/>
      <c r="CZ2" s="361"/>
      <c r="DA2" s="363"/>
      <c r="DB2" s="361"/>
      <c r="DC2" s="363"/>
      <c r="DD2" s="361"/>
      <c r="DE2" s="361"/>
      <c r="DF2" s="361"/>
      <c r="DG2" s="361"/>
      <c r="DH2" s="361"/>
      <c r="DI2" s="361"/>
    </row>
    <row r="3" spans="1:161" ht="42" customHeight="1" x14ac:dyDescent="0.2">
      <c r="A3" s="1022" t="s">
        <v>316</v>
      </c>
      <c r="B3" s="1022"/>
      <c r="C3" s="1022"/>
      <c r="D3" s="1022"/>
      <c r="E3" s="1022"/>
      <c r="F3" s="1022"/>
      <c r="BJ3" s="361"/>
      <c r="BK3" s="363"/>
      <c r="BL3" s="361"/>
      <c r="BM3" s="363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56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  <c r="FE3" s="135"/>
    </row>
    <row r="4" spans="1:161" ht="30.75" customHeight="1" x14ac:dyDescent="0.2">
      <c r="A4" s="365"/>
      <c r="B4" s="365"/>
      <c r="C4" s="1016" t="s">
        <v>688</v>
      </c>
      <c r="D4" s="1016"/>
      <c r="E4" s="1016"/>
      <c r="F4" s="1016"/>
      <c r="BJ4" s="361"/>
      <c r="BK4" s="363"/>
      <c r="BL4" s="361"/>
      <c r="BM4" s="363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56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  <c r="FE4" s="135"/>
    </row>
    <row r="5" spans="1:161" ht="27" customHeight="1" x14ac:dyDescent="0.2">
      <c r="A5" s="1181"/>
      <c r="B5" s="1031" t="s">
        <v>43</v>
      </c>
      <c r="C5" s="1073" t="s">
        <v>84</v>
      </c>
      <c r="D5" s="1074"/>
      <c r="E5" s="1151"/>
      <c r="F5" s="1028" t="s">
        <v>317</v>
      </c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56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  <c r="FE5" s="135"/>
    </row>
    <row r="6" spans="1:161" ht="12.75" customHeight="1" x14ac:dyDescent="0.2">
      <c r="A6" s="1182"/>
      <c r="B6" s="1031"/>
      <c r="C6" s="1144" t="s">
        <v>33</v>
      </c>
      <c r="D6" s="1144" t="s">
        <v>34</v>
      </c>
      <c r="E6" s="1025" t="s">
        <v>36</v>
      </c>
      <c r="F6" s="1029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  <c r="FE6" s="135"/>
    </row>
    <row r="7" spans="1:161" ht="9.75" customHeight="1" x14ac:dyDescent="0.2">
      <c r="A7" s="1182"/>
      <c r="B7" s="1031"/>
      <c r="C7" s="1144"/>
      <c r="D7" s="1144"/>
      <c r="E7" s="1026"/>
      <c r="F7" s="1029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  <c r="FE7" s="135"/>
    </row>
    <row r="8" spans="1:161" ht="11.25" customHeight="1" x14ac:dyDescent="0.2">
      <c r="A8" s="1183"/>
      <c r="B8" s="1031"/>
      <c r="C8" s="1144"/>
      <c r="D8" s="1144"/>
      <c r="E8" s="1027"/>
      <c r="F8" s="1030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  <c r="FE8" s="135"/>
    </row>
    <row r="9" spans="1:161" ht="7.5" customHeight="1" x14ac:dyDescent="0.2">
      <c r="A9" s="565"/>
      <c r="B9" s="566"/>
      <c r="C9" s="566"/>
      <c r="D9" s="566"/>
      <c r="E9" s="566"/>
      <c r="F9" s="566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56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  <c r="FE9" s="135"/>
    </row>
    <row r="10" spans="1:161" x14ac:dyDescent="0.2">
      <c r="A10" s="473" t="s">
        <v>263</v>
      </c>
      <c r="B10" s="567">
        <v>5846.71</v>
      </c>
      <c r="C10" s="567">
        <v>3842.61</v>
      </c>
      <c r="D10" s="567">
        <v>7169.21</v>
      </c>
      <c r="E10" s="567">
        <v>9115.49</v>
      </c>
      <c r="F10" s="567">
        <v>89.11</v>
      </c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56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  <c r="FE10" s="135"/>
    </row>
    <row r="11" spans="1:161" ht="25.5" x14ac:dyDescent="0.2">
      <c r="A11" s="540" t="s">
        <v>264</v>
      </c>
      <c r="B11" s="567">
        <v>1063.19</v>
      </c>
      <c r="C11" s="376">
        <v>1299.97</v>
      </c>
      <c r="D11" s="376">
        <v>635.07000000000005</v>
      </c>
      <c r="E11" s="376">
        <v>2241.59</v>
      </c>
      <c r="F11" s="376" t="s">
        <v>171</v>
      </c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56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  <c r="FE11" s="135"/>
    </row>
    <row r="12" spans="1:161" ht="25.5" x14ac:dyDescent="0.2">
      <c r="A12" s="540" t="s">
        <v>265</v>
      </c>
      <c r="B12" s="567">
        <v>7.0000000000000007E-2</v>
      </c>
      <c r="C12" s="376">
        <v>0.17</v>
      </c>
      <c r="D12" s="376" t="s">
        <v>171</v>
      </c>
      <c r="E12" s="376" t="s">
        <v>171</v>
      </c>
      <c r="F12" s="376">
        <v>0.04</v>
      </c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56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  <c r="FE12" s="135"/>
    </row>
    <row r="13" spans="1:161" ht="51" x14ac:dyDescent="0.2">
      <c r="A13" s="541" t="s">
        <v>266</v>
      </c>
      <c r="B13" s="568" t="s">
        <v>171</v>
      </c>
      <c r="C13" s="378" t="s">
        <v>171</v>
      </c>
      <c r="D13" s="378" t="s">
        <v>171</v>
      </c>
      <c r="E13" s="378" t="s">
        <v>171</v>
      </c>
      <c r="F13" s="378">
        <v>8.0399999999999991</v>
      </c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56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  <c r="FE13" s="135"/>
    </row>
    <row r="14" spans="1:161" ht="15" customHeight="1" x14ac:dyDescent="0.2">
      <c r="A14" s="473" t="s">
        <v>267</v>
      </c>
      <c r="B14" s="567">
        <v>826.8</v>
      </c>
      <c r="C14" s="376">
        <v>1136.26</v>
      </c>
      <c r="D14" s="376">
        <v>429.1</v>
      </c>
      <c r="E14" s="376">
        <v>1435.53</v>
      </c>
      <c r="F14" s="376">
        <v>2812.93</v>
      </c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56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  <c r="FE14" s="135"/>
    </row>
    <row r="15" spans="1:161" x14ac:dyDescent="0.2">
      <c r="A15" s="473" t="s">
        <v>268</v>
      </c>
      <c r="B15" s="567">
        <v>60.78</v>
      </c>
      <c r="C15" s="376">
        <v>73.55</v>
      </c>
      <c r="D15" s="376">
        <v>51.76</v>
      </c>
      <c r="E15" s="376">
        <v>43.35</v>
      </c>
      <c r="F15" s="376">
        <v>104.44</v>
      </c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56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  <c r="FE15" s="135"/>
    </row>
    <row r="16" spans="1:161" ht="25.9" customHeight="1" x14ac:dyDescent="0.2">
      <c r="A16" s="473" t="s">
        <v>269</v>
      </c>
      <c r="B16" s="569">
        <v>166.37</v>
      </c>
      <c r="C16" s="372">
        <v>190.44</v>
      </c>
      <c r="D16" s="372">
        <v>134.55000000000001</v>
      </c>
      <c r="E16" s="372">
        <v>218.83</v>
      </c>
      <c r="F16" s="372">
        <v>120.10000000000001</v>
      </c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56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  <c r="FE16" s="135"/>
    </row>
    <row r="17" spans="1:161" ht="12.75" customHeight="1" x14ac:dyDescent="0.2">
      <c r="A17" s="177" t="s">
        <v>170</v>
      </c>
      <c r="B17" s="567"/>
      <c r="C17" s="376"/>
      <c r="D17" s="376"/>
      <c r="E17" s="376"/>
      <c r="F17" s="376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56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  <c r="FE17" s="135"/>
    </row>
    <row r="18" spans="1:161" x14ac:dyDescent="0.2">
      <c r="A18" s="151" t="s">
        <v>270</v>
      </c>
      <c r="B18" s="567">
        <v>1.42</v>
      </c>
      <c r="C18" s="376">
        <v>1.34</v>
      </c>
      <c r="D18" s="376">
        <v>1.74</v>
      </c>
      <c r="E18" s="376" t="s">
        <v>171</v>
      </c>
      <c r="F18" s="376" t="s">
        <v>171</v>
      </c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56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  <c r="FE18" s="135"/>
    </row>
    <row r="19" spans="1:161" x14ac:dyDescent="0.2">
      <c r="A19" s="543" t="s">
        <v>271</v>
      </c>
      <c r="B19" s="567" t="s">
        <v>171</v>
      </c>
      <c r="C19" s="376" t="s">
        <v>171</v>
      </c>
      <c r="D19" s="376" t="s">
        <v>171</v>
      </c>
      <c r="E19" s="376" t="s">
        <v>171</v>
      </c>
      <c r="F19" s="376" t="s">
        <v>171</v>
      </c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56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  <c r="FE19" s="135"/>
    </row>
    <row r="20" spans="1:161" x14ac:dyDescent="0.2">
      <c r="A20" s="151" t="s">
        <v>272</v>
      </c>
      <c r="B20" s="567">
        <v>155.87</v>
      </c>
      <c r="C20" s="376">
        <v>172.97</v>
      </c>
      <c r="D20" s="376">
        <v>129.58000000000001</v>
      </c>
      <c r="E20" s="376">
        <v>214.34</v>
      </c>
      <c r="F20" s="376">
        <v>77.150000000000006</v>
      </c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56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  <c r="FE20" s="135"/>
    </row>
    <row r="21" spans="1:161" ht="38.25" x14ac:dyDescent="0.2">
      <c r="A21" s="151" t="s">
        <v>273</v>
      </c>
      <c r="B21" s="567" t="s">
        <v>171</v>
      </c>
      <c r="C21" s="376" t="s">
        <v>171</v>
      </c>
      <c r="D21" s="376" t="s">
        <v>171</v>
      </c>
      <c r="E21" s="376" t="s">
        <v>171</v>
      </c>
      <c r="F21" s="376" t="s">
        <v>171</v>
      </c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56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  <c r="FE21" s="135"/>
    </row>
    <row r="22" spans="1:161" x14ac:dyDescent="0.2">
      <c r="A22" s="544" t="s">
        <v>274</v>
      </c>
      <c r="B22" s="568">
        <v>9.08</v>
      </c>
      <c r="C22" s="378">
        <v>16.13</v>
      </c>
      <c r="D22" s="378">
        <v>3.23</v>
      </c>
      <c r="E22" s="378">
        <v>4.49</v>
      </c>
      <c r="F22" s="378">
        <v>42.95</v>
      </c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56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  <c r="FE22" s="135"/>
    </row>
    <row r="23" spans="1:161" ht="25.5" x14ac:dyDescent="0.2">
      <c r="A23" s="473" t="s">
        <v>275</v>
      </c>
      <c r="B23" s="567">
        <v>307.93</v>
      </c>
      <c r="C23" s="376">
        <v>473.87</v>
      </c>
      <c r="D23" s="376">
        <v>200.88</v>
      </c>
      <c r="E23" s="376">
        <v>23.16</v>
      </c>
      <c r="F23" s="376">
        <v>713.13</v>
      </c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56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  <c r="FE23" s="135"/>
    </row>
    <row r="24" spans="1:161" x14ac:dyDescent="0.2">
      <c r="A24" s="473" t="s">
        <v>276</v>
      </c>
      <c r="B24" s="567">
        <v>30.87</v>
      </c>
      <c r="C24" s="382">
        <v>69.290000000000006</v>
      </c>
      <c r="D24" s="376" t="s">
        <v>171</v>
      </c>
      <c r="E24" s="376" t="s">
        <v>171</v>
      </c>
      <c r="F24" s="376" t="s">
        <v>171</v>
      </c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56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  <c r="FE24" s="135"/>
    </row>
    <row r="25" spans="1:161" x14ac:dyDescent="0.2">
      <c r="A25" s="474" t="s">
        <v>277</v>
      </c>
      <c r="B25" s="567">
        <v>66.260000000000005</v>
      </c>
      <c r="C25" s="382">
        <v>57.49</v>
      </c>
      <c r="D25" s="376">
        <v>77.69</v>
      </c>
      <c r="E25" s="376">
        <v>48.04</v>
      </c>
      <c r="F25" s="376">
        <v>108.29</v>
      </c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56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</row>
    <row r="26" spans="1:161" ht="16.5" customHeight="1" x14ac:dyDescent="0.2">
      <c r="A26" s="548" t="s">
        <v>278</v>
      </c>
      <c r="B26" s="384">
        <v>8368.9800000000014</v>
      </c>
      <c r="C26" s="384">
        <v>7143.65</v>
      </c>
      <c r="D26" s="384">
        <v>8698.26</v>
      </c>
      <c r="E26" s="384">
        <v>13125.990000000002</v>
      </c>
      <c r="F26" s="384">
        <v>3956.08</v>
      </c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56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  <c r="FE26" s="135"/>
    </row>
    <row r="27" spans="1:161" ht="38.25" x14ac:dyDescent="0.2">
      <c r="A27" s="540" t="s">
        <v>279</v>
      </c>
      <c r="B27" s="567">
        <v>3.5999999999973884</v>
      </c>
      <c r="C27" s="376">
        <v>2.0699999999984984</v>
      </c>
      <c r="D27" s="376">
        <v>4.1400000000009083</v>
      </c>
      <c r="E27" s="376">
        <v>8.9299999999975128</v>
      </c>
      <c r="F27" s="376">
        <v>32.529999999999433</v>
      </c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56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  <c r="FE27" s="135"/>
    </row>
    <row r="28" spans="1:161" ht="38.25" x14ac:dyDescent="0.2">
      <c r="A28" s="473" t="s">
        <v>280</v>
      </c>
      <c r="B28" s="569">
        <v>109.13</v>
      </c>
      <c r="C28" s="372">
        <v>133.85</v>
      </c>
      <c r="D28" s="372">
        <v>94.28</v>
      </c>
      <c r="E28" s="372">
        <v>60.37</v>
      </c>
      <c r="F28" s="372">
        <v>227.41</v>
      </c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56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  <c r="FE28" s="135"/>
    </row>
    <row r="29" spans="1:161" ht="38.25" x14ac:dyDescent="0.2">
      <c r="A29" s="473" t="s">
        <v>281</v>
      </c>
      <c r="B29" s="569">
        <v>8.34</v>
      </c>
      <c r="C29" s="372">
        <v>16.18</v>
      </c>
      <c r="D29" s="372">
        <v>2.39</v>
      </c>
      <c r="E29" s="372" t="s">
        <v>171</v>
      </c>
      <c r="F29" s="372">
        <v>11.75</v>
      </c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56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  <c r="FE29" s="135"/>
    </row>
    <row r="30" spans="1:161" ht="25.5" x14ac:dyDescent="0.2">
      <c r="A30" s="540" t="s">
        <v>282</v>
      </c>
      <c r="B30" s="569">
        <v>43.82</v>
      </c>
      <c r="C30" s="372">
        <v>42.74</v>
      </c>
      <c r="D30" s="372">
        <v>37.54</v>
      </c>
      <c r="E30" s="372">
        <v>85.78</v>
      </c>
      <c r="F30" s="372">
        <v>81.149999999999991</v>
      </c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56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  <c r="FE30" s="135"/>
    </row>
    <row r="31" spans="1:161" ht="25.5" x14ac:dyDescent="0.2">
      <c r="A31" s="474" t="s">
        <v>283</v>
      </c>
      <c r="B31" s="569">
        <v>129.68</v>
      </c>
      <c r="C31" s="372">
        <v>112.8</v>
      </c>
      <c r="D31" s="372">
        <v>141.29</v>
      </c>
      <c r="E31" s="372">
        <v>154.46</v>
      </c>
      <c r="F31" s="372">
        <v>136.97</v>
      </c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56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  <c r="FE31" s="135"/>
    </row>
    <row r="32" spans="1:161" ht="14.25" x14ac:dyDescent="0.2">
      <c r="A32" s="548" t="s">
        <v>284</v>
      </c>
      <c r="B32" s="570">
        <v>294.56999999999744</v>
      </c>
      <c r="C32" s="384">
        <v>307.63999999999851</v>
      </c>
      <c r="D32" s="384">
        <v>279.6400000000009</v>
      </c>
      <c r="E32" s="384">
        <v>309.53999999999752</v>
      </c>
      <c r="F32" s="384">
        <v>489.80999999999938</v>
      </c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56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  <c r="FE32" s="135"/>
    </row>
    <row r="33" spans="1:161" ht="15.75" x14ac:dyDescent="0.25">
      <c r="A33" s="554" t="s">
        <v>285</v>
      </c>
      <c r="B33" s="570">
        <v>8663.5499999999993</v>
      </c>
      <c r="C33" s="384">
        <v>7451.2899999999981</v>
      </c>
      <c r="D33" s="384">
        <v>8977.9000000000015</v>
      </c>
      <c r="E33" s="384">
        <v>13435.529999999999</v>
      </c>
      <c r="F33" s="384">
        <v>4445.8899999999994</v>
      </c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56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  <c r="FE33" s="135"/>
    </row>
    <row r="34" spans="1:161" ht="25.5" x14ac:dyDescent="0.2">
      <c r="A34" s="473" t="s">
        <v>286</v>
      </c>
      <c r="B34" s="150">
        <v>2.56</v>
      </c>
      <c r="C34" s="150">
        <v>5.44</v>
      </c>
      <c r="D34" s="150">
        <v>0.3</v>
      </c>
      <c r="E34" s="150" t="s">
        <v>171</v>
      </c>
      <c r="F34" s="600" t="s">
        <v>171</v>
      </c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56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  <c r="FE34" s="135"/>
    </row>
    <row r="35" spans="1:161" x14ac:dyDescent="0.2">
      <c r="A35" s="473" t="s">
        <v>287</v>
      </c>
      <c r="B35" s="150" t="s">
        <v>171</v>
      </c>
      <c r="C35" s="150" t="s">
        <v>171</v>
      </c>
      <c r="D35" s="150" t="s">
        <v>171</v>
      </c>
      <c r="E35" s="150" t="s">
        <v>171</v>
      </c>
      <c r="F35" s="600">
        <v>1435.84</v>
      </c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56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  <c r="FE35" s="135"/>
    </row>
    <row r="36" spans="1:161" ht="25.5" x14ac:dyDescent="0.2">
      <c r="A36" s="473" t="s">
        <v>288</v>
      </c>
      <c r="B36" s="545">
        <v>119.54</v>
      </c>
      <c r="C36" s="546">
        <v>141.55000000000001</v>
      </c>
      <c r="D36" s="546">
        <v>102.7</v>
      </c>
      <c r="E36" s="545">
        <v>96.94</v>
      </c>
      <c r="F36" s="928">
        <v>107.05</v>
      </c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56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  <c r="FE36" s="135"/>
    </row>
    <row r="37" spans="1:161" ht="15.75" x14ac:dyDescent="0.2">
      <c r="A37" s="555" t="s">
        <v>289</v>
      </c>
      <c r="B37" s="570">
        <v>8785.65</v>
      </c>
      <c r="C37" s="384">
        <v>7598.2799999999979</v>
      </c>
      <c r="D37" s="384">
        <v>9080.9000000000015</v>
      </c>
      <c r="E37" s="384">
        <v>13532.47</v>
      </c>
      <c r="F37" s="384">
        <v>5988.78</v>
      </c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56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  <c r="FE37" s="135"/>
    </row>
    <row r="38" spans="1:161" x14ac:dyDescent="0.2">
      <c r="A38" s="557" t="s">
        <v>92</v>
      </c>
      <c r="B38" s="229">
        <v>874.3</v>
      </c>
      <c r="C38" s="229">
        <v>389.5</v>
      </c>
      <c r="D38" s="229">
        <v>413</v>
      </c>
      <c r="E38" s="229">
        <v>71.8</v>
      </c>
      <c r="F38" s="266">
        <v>224.7</v>
      </c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56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  <c r="FE38" s="135"/>
    </row>
    <row r="39" spans="1:161" ht="25.5" x14ac:dyDescent="0.2">
      <c r="A39" s="163" t="s">
        <v>153</v>
      </c>
      <c r="B39" s="6">
        <v>2.25</v>
      </c>
      <c r="C39" s="6">
        <v>1.85</v>
      </c>
      <c r="D39" s="6">
        <v>2.4900000000000002</v>
      </c>
      <c r="E39" s="6">
        <v>3.03</v>
      </c>
      <c r="F39" s="66">
        <v>1.65</v>
      </c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56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  <c r="FE39" s="135"/>
    </row>
    <row r="40" spans="1:161" ht="13.5" customHeight="1" x14ac:dyDescent="0.2">
      <c r="A40" s="560" t="s">
        <v>290</v>
      </c>
      <c r="B40" s="110">
        <v>258</v>
      </c>
      <c r="C40" s="110">
        <v>146</v>
      </c>
      <c r="D40" s="110">
        <v>97</v>
      </c>
      <c r="E40" s="110">
        <v>15</v>
      </c>
      <c r="F40" s="90">
        <v>105</v>
      </c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56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  <c r="FE40" s="135"/>
    </row>
    <row r="41" spans="1:161" x14ac:dyDescent="0.2">
      <c r="A41" s="361"/>
      <c r="B41" s="574"/>
      <c r="C41" s="574"/>
      <c r="D41" s="376"/>
      <c r="E41" s="376"/>
      <c r="F41" s="376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56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  <c r="FE41" s="135"/>
    </row>
    <row r="42" spans="1:161" x14ac:dyDescent="0.2">
      <c r="A42" s="361"/>
      <c r="B42" s="574"/>
      <c r="C42" s="574"/>
      <c r="D42" s="376"/>
      <c r="E42" s="376"/>
      <c r="F42" s="376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56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  <c r="FE42" s="135"/>
    </row>
    <row r="43" spans="1:161" x14ac:dyDescent="0.2">
      <c r="A43" s="361"/>
      <c r="B43" s="574"/>
      <c r="C43" s="574"/>
      <c r="D43" s="376"/>
      <c r="E43" s="376"/>
      <c r="F43" s="376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56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  <c r="FE43" s="135"/>
    </row>
    <row r="44" spans="1:161" x14ac:dyDescent="0.2">
      <c r="A44" s="361"/>
      <c r="B44" s="574"/>
      <c r="C44" s="574"/>
      <c r="D44" s="376"/>
      <c r="E44" s="376"/>
      <c r="F44" s="376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56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  <c r="FE44" s="135"/>
    </row>
    <row r="45" spans="1:161" x14ac:dyDescent="0.2">
      <c r="A45" s="361"/>
      <c r="B45" s="574"/>
      <c r="C45" s="574"/>
      <c r="D45" s="376"/>
      <c r="E45" s="376"/>
      <c r="F45" s="376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56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  <c r="FE45" s="135"/>
    </row>
    <row r="46" spans="1:161" x14ac:dyDescent="0.2">
      <c r="A46" s="361"/>
      <c r="B46" s="574"/>
      <c r="C46" s="574"/>
      <c r="D46" s="376"/>
      <c r="E46" s="376"/>
      <c r="F46" s="376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56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  <c r="FE46" s="135"/>
    </row>
    <row r="47" spans="1:161" x14ac:dyDescent="0.2">
      <c r="A47" s="361"/>
      <c r="B47" s="574"/>
      <c r="C47" s="574"/>
      <c r="D47" s="376"/>
      <c r="E47" s="376"/>
      <c r="F47" s="376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56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  <c r="FE47" s="135"/>
    </row>
    <row r="48" spans="1:161" x14ac:dyDescent="0.2">
      <c r="A48" s="361"/>
      <c r="B48" s="574"/>
      <c r="C48" s="574"/>
      <c r="D48" s="376"/>
      <c r="E48" s="376"/>
      <c r="F48" s="376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56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  <c r="FE48" s="135"/>
    </row>
    <row r="49" spans="1:161" x14ac:dyDescent="0.2">
      <c r="A49" s="361"/>
      <c r="B49" s="574"/>
      <c r="C49" s="574"/>
      <c r="D49" s="376"/>
      <c r="E49" s="376"/>
      <c r="F49" s="376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56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  <c r="FE49" s="135"/>
    </row>
    <row r="50" spans="1:161" x14ac:dyDescent="0.2">
      <c r="A50" s="361"/>
      <c r="B50" s="574"/>
      <c r="C50" s="574"/>
      <c r="D50" s="376"/>
      <c r="E50" s="376"/>
      <c r="F50" s="376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56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  <c r="FE50" s="135"/>
    </row>
    <row r="51" spans="1:161" x14ac:dyDescent="0.2">
      <c r="A51" s="361"/>
      <c r="B51" s="574"/>
      <c r="C51" s="574"/>
      <c r="D51" s="376"/>
      <c r="E51" s="376"/>
      <c r="F51" s="376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56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  <c r="FE51" s="135"/>
    </row>
    <row r="52" spans="1:161" x14ac:dyDescent="0.2">
      <c r="A52" s="361"/>
      <c r="B52" s="575"/>
      <c r="C52" s="575"/>
      <c r="D52" s="564"/>
      <c r="E52" s="564"/>
      <c r="F52" s="564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56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  <c r="FE52" s="135"/>
    </row>
    <row r="53" spans="1:161" x14ac:dyDescent="0.2">
      <c r="A53" s="361"/>
      <c r="B53" s="361"/>
      <c r="C53" s="361"/>
      <c r="D53" s="365"/>
      <c r="E53" s="365"/>
      <c r="F53" s="3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56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  <c r="FE53" s="135"/>
    </row>
    <row r="54" spans="1:161" x14ac:dyDescent="0.2">
      <c r="A54" s="361"/>
      <c r="B54" s="361"/>
      <c r="C54" s="361"/>
      <c r="D54" s="365"/>
      <c r="E54" s="365"/>
      <c r="F54" s="365"/>
      <c r="BJ54" s="361"/>
      <c r="BK54" s="363"/>
      <c r="BL54" s="361"/>
      <c r="BM54" s="363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56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  <c r="FE54" s="135"/>
    </row>
    <row r="55" spans="1:161" x14ac:dyDescent="0.2">
      <c r="A55" s="361"/>
      <c r="B55" s="361"/>
      <c r="C55" s="361"/>
      <c r="D55" s="365"/>
      <c r="E55" s="365"/>
      <c r="F55" s="365"/>
      <c r="BJ55" s="361"/>
      <c r="BK55" s="363"/>
      <c r="BL55" s="361"/>
      <c r="BM55" s="363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56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  <c r="FE55" s="135"/>
    </row>
    <row r="56" spans="1:161" x14ac:dyDescent="0.2">
      <c r="A56" s="361"/>
      <c r="B56" s="361"/>
      <c r="C56" s="361"/>
      <c r="D56" s="365"/>
      <c r="E56" s="365"/>
      <c r="F56" s="365"/>
      <c r="BJ56" s="361"/>
      <c r="BK56" s="363"/>
      <c r="BL56" s="361"/>
      <c r="BM56" s="363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565"/>
      <c r="DH56" s="565"/>
      <c r="DI56" s="56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  <c r="FE56" s="135"/>
    </row>
    <row r="57" spans="1:161" x14ac:dyDescent="0.2">
      <c r="A57" s="361"/>
      <c r="B57" s="361"/>
      <c r="C57" s="361"/>
      <c r="D57" s="365"/>
      <c r="E57" s="365"/>
      <c r="F57" s="365"/>
      <c r="BJ57" s="361"/>
      <c r="BK57" s="363"/>
      <c r="BL57" s="361"/>
      <c r="BM57" s="363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565"/>
      <c r="DG57" s="565"/>
      <c r="DH57" s="565"/>
      <c r="DI57" s="56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  <c r="FE57" s="135"/>
    </row>
    <row r="58" spans="1:161" x14ac:dyDescent="0.2">
      <c r="D58" s="169"/>
      <c r="E58" s="169"/>
      <c r="F58" s="169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  <c r="FE58" s="135"/>
    </row>
    <row r="59" spans="1:161" x14ac:dyDescent="0.2">
      <c r="D59" s="169"/>
      <c r="E59" s="169"/>
      <c r="F59" s="169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  <c r="FE59" s="135"/>
    </row>
    <row r="60" spans="1:161" x14ac:dyDescent="0.2">
      <c r="D60" s="169"/>
      <c r="E60" s="169"/>
      <c r="F60" s="169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  <c r="FE60" s="135"/>
    </row>
    <row r="61" spans="1:161" x14ac:dyDescent="0.2">
      <c r="D61" s="169"/>
      <c r="E61" s="169"/>
      <c r="F61" s="169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  <c r="FE61" s="135"/>
    </row>
    <row r="62" spans="1:161" x14ac:dyDescent="0.2">
      <c r="D62" s="169"/>
      <c r="E62" s="169"/>
      <c r="F62" s="169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  <c r="FE62" s="135"/>
    </row>
    <row r="63" spans="1:161" x14ac:dyDescent="0.2">
      <c r="D63" s="169"/>
      <c r="E63" s="169"/>
      <c r="F63" s="169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  <c r="FE63" s="135"/>
    </row>
    <row r="64" spans="1:161" x14ac:dyDescent="0.2">
      <c r="D64" s="169"/>
      <c r="E64" s="169"/>
      <c r="F64" s="169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  <c r="FD64" s="135"/>
      <c r="FE64" s="135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35"/>
  <sheetViews>
    <sheetView showGridLines="0" topLeftCell="A31" zoomScaleNormal="100" zoomScaleSheetLayoutView="75" workbookViewId="0">
      <selection activeCell="E27" sqref="E27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9" width="12.7109375" style="135" customWidth="1"/>
    <col min="20" max="20" width="8.7109375" style="135" customWidth="1"/>
    <col min="21" max="22" width="13.7109375" style="135" bestFit="1" customWidth="1"/>
    <col min="23" max="23" width="3.85546875" style="135" customWidth="1"/>
    <col min="24" max="50" width="1.7109375" style="135" customWidth="1"/>
    <col min="51" max="51" width="52.42578125" style="135" customWidth="1"/>
    <col min="52" max="52" width="17.57031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6.85546875" style="135" customWidth="1"/>
    <col min="57" max="57" width="10.85546875" style="135" customWidth="1"/>
    <col min="58" max="58" width="17" style="135" customWidth="1"/>
    <col min="59" max="59" width="10.85546875" style="135" customWidth="1"/>
    <col min="60" max="60" width="13.28515625" style="135" customWidth="1"/>
    <col min="61" max="61" width="13.140625" style="135" bestFit="1" customWidth="1"/>
    <col min="62" max="62" width="14.140625" style="133" customWidth="1"/>
    <col min="63" max="63" width="12.140625" style="136" bestFit="1" customWidth="1"/>
    <col min="64" max="64" width="14.42578125" style="133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8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8.7109375" style="133" bestFit="1" customWidth="1"/>
    <col min="91" max="91" width="13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7.7109375" style="133" bestFit="1" customWidth="1"/>
    <col min="101" max="101" width="14.7109375" style="133" bestFit="1" customWidth="1"/>
    <col min="102" max="102" width="18.7109375" style="133" bestFit="1" customWidth="1"/>
    <col min="103" max="103" width="12.140625" style="136" bestFit="1" customWidth="1"/>
    <col min="104" max="104" width="17.7109375" style="133" bestFit="1" customWidth="1"/>
    <col min="105" max="105" width="12.140625" style="136" bestFit="1" customWidth="1"/>
    <col min="106" max="106" width="19.7109375" style="133" bestFit="1" customWidth="1"/>
    <col min="107" max="107" width="14.140625" style="136" bestFit="1" customWidth="1"/>
    <col min="108" max="16384" width="9.140625" style="133"/>
  </cols>
  <sheetData>
    <row r="1" spans="1:161" ht="15.75" customHeight="1" x14ac:dyDescent="0.25">
      <c r="A1" s="225" t="s">
        <v>770</v>
      </c>
      <c r="B1" s="361"/>
      <c r="C1" s="361"/>
      <c r="D1" s="361"/>
      <c r="E1" s="361"/>
      <c r="F1" s="361"/>
      <c r="BJ1" s="361"/>
      <c r="BK1" s="363"/>
      <c r="BL1" s="361"/>
      <c r="BM1" s="363"/>
      <c r="BN1" s="361"/>
      <c r="BO1" s="363"/>
      <c r="BP1" s="361"/>
      <c r="BQ1" s="363"/>
      <c r="BR1" s="361"/>
      <c r="BS1" s="363"/>
      <c r="BT1" s="361"/>
      <c r="BU1" s="363"/>
      <c r="BV1" s="361"/>
      <c r="BW1" s="363"/>
      <c r="BX1" s="361"/>
      <c r="BY1" s="363"/>
      <c r="BZ1" s="361"/>
      <c r="CA1" s="363"/>
      <c r="CB1" s="361"/>
      <c r="CC1" s="363"/>
      <c r="CD1" s="361"/>
      <c r="CE1" s="363"/>
      <c r="CF1" s="361"/>
      <c r="CG1" s="363"/>
      <c r="CH1" s="361"/>
      <c r="CI1" s="363"/>
      <c r="CJ1" s="361"/>
      <c r="CK1" s="363"/>
      <c r="CL1" s="361"/>
      <c r="CM1" s="363"/>
      <c r="CN1" s="361"/>
      <c r="CO1" s="363"/>
      <c r="CP1" s="361"/>
      <c r="CQ1" s="363"/>
      <c r="CR1" s="361"/>
      <c r="CS1" s="363"/>
      <c r="CT1" s="361"/>
      <c r="CU1" s="363"/>
      <c r="CV1" s="361"/>
      <c r="CW1" s="361"/>
      <c r="CX1" s="361"/>
      <c r="CY1" s="363"/>
      <c r="CZ1" s="361"/>
      <c r="DA1" s="363"/>
      <c r="DB1" s="361"/>
      <c r="DC1" s="363"/>
      <c r="DD1" s="361"/>
      <c r="DE1" s="361"/>
      <c r="DF1" s="361"/>
      <c r="DG1" s="361"/>
      <c r="DH1" s="361"/>
      <c r="DI1" s="361"/>
    </row>
    <row r="2" spans="1:161" ht="16.5" customHeight="1" x14ac:dyDescent="0.2">
      <c r="A2" s="361"/>
      <c r="B2" s="361"/>
      <c r="C2" s="361"/>
      <c r="D2" s="361"/>
      <c r="E2" s="361"/>
      <c r="F2" s="564" t="s">
        <v>318</v>
      </c>
      <c r="BJ2" s="361"/>
      <c r="BK2" s="363"/>
      <c r="BL2" s="361"/>
      <c r="BM2" s="363"/>
      <c r="BN2" s="361"/>
      <c r="BO2" s="363"/>
      <c r="BP2" s="361"/>
      <c r="BQ2" s="363"/>
      <c r="BR2" s="361"/>
      <c r="BS2" s="363"/>
      <c r="BT2" s="361"/>
      <c r="BU2" s="363"/>
      <c r="BV2" s="361"/>
      <c r="BW2" s="363"/>
      <c r="BX2" s="361"/>
      <c r="BY2" s="363"/>
      <c r="BZ2" s="361"/>
      <c r="CA2" s="363"/>
      <c r="CB2" s="361"/>
      <c r="CC2" s="363"/>
      <c r="CD2" s="361"/>
      <c r="CE2" s="363"/>
      <c r="CF2" s="361"/>
      <c r="CG2" s="363"/>
      <c r="CH2" s="361"/>
      <c r="CI2" s="363"/>
      <c r="CJ2" s="361"/>
      <c r="CK2" s="363"/>
      <c r="CL2" s="361"/>
      <c r="CM2" s="363"/>
      <c r="CN2" s="361"/>
      <c r="CO2" s="363"/>
      <c r="CP2" s="361"/>
      <c r="CQ2" s="363"/>
      <c r="CR2" s="361"/>
      <c r="CS2" s="363"/>
      <c r="CT2" s="361"/>
      <c r="CU2" s="363"/>
      <c r="CV2" s="361"/>
      <c r="CW2" s="361"/>
      <c r="CX2" s="361"/>
      <c r="CY2" s="363"/>
      <c r="CZ2" s="361"/>
      <c r="DA2" s="363"/>
      <c r="DB2" s="361"/>
      <c r="DC2" s="363"/>
      <c r="DD2" s="361"/>
      <c r="DE2" s="361"/>
      <c r="DF2" s="361"/>
      <c r="DG2" s="361"/>
      <c r="DH2" s="361"/>
      <c r="DI2" s="361"/>
    </row>
    <row r="3" spans="1:161" ht="63.75" customHeight="1" x14ac:dyDescent="0.2">
      <c r="A3" s="1022" t="s">
        <v>319</v>
      </c>
      <c r="B3" s="1022"/>
      <c r="C3" s="1022"/>
      <c r="D3" s="1022"/>
      <c r="E3" s="1022"/>
      <c r="F3" s="1022"/>
      <c r="BJ3" s="361"/>
      <c r="BK3" s="363"/>
      <c r="BL3" s="361"/>
      <c r="BM3" s="363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56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  <c r="FE3" s="135"/>
    </row>
    <row r="4" spans="1:161" ht="30.75" customHeight="1" x14ac:dyDescent="0.2">
      <c r="A4" s="365"/>
      <c r="B4" s="365"/>
      <c r="C4" s="1016" t="s">
        <v>320</v>
      </c>
      <c r="D4" s="1016"/>
      <c r="E4" s="1016"/>
      <c r="F4" s="1016"/>
      <c r="BJ4" s="361"/>
      <c r="BK4" s="363"/>
      <c r="BL4" s="361"/>
      <c r="BM4" s="363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56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  <c r="FE4" s="135"/>
    </row>
    <row r="5" spans="1:161" ht="27" customHeight="1" x14ac:dyDescent="0.2">
      <c r="A5" s="1181"/>
      <c r="B5" s="1031" t="s">
        <v>43</v>
      </c>
      <c r="C5" s="1073" t="s">
        <v>84</v>
      </c>
      <c r="D5" s="1074"/>
      <c r="E5" s="1151"/>
      <c r="F5" s="1028" t="s">
        <v>317</v>
      </c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56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  <c r="FE5" s="135"/>
    </row>
    <row r="6" spans="1:161" ht="12.75" customHeight="1" x14ac:dyDescent="0.2">
      <c r="A6" s="1182"/>
      <c r="B6" s="1031"/>
      <c r="C6" s="1144" t="s">
        <v>33</v>
      </c>
      <c r="D6" s="1144" t="s">
        <v>34</v>
      </c>
      <c r="E6" s="1025" t="s">
        <v>36</v>
      </c>
      <c r="F6" s="1029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56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  <c r="FE6" s="135"/>
    </row>
    <row r="7" spans="1:161" ht="9.75" customHeight="1" x14ac:dyDescent="0.2">
      <c r="A7" s="1182"/>
      <c r="B7" s="1031"/>
      <c r="C7" s="1144"/>
      <c r="D7" s="1144"/>
      <c r="E7" s="1026"/>
      <c r="F7" s="1029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56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  <c r="FE7" s="135"/>
    </row>
    <row r="8" spans="1:161" ht="11.25" customHeight="1" x14ac:dyDescent="0.2">
      <c r="A8" s="1183"/>
      <c r="B8" s="1031"/>
      <c r="C8" s="1144"/>
      <c r="D8" s="1144"/>
      <c r="E8" s="1027"/>
      <c r="F8" s="1030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56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  <c r="FE8" s="135"/>
    </row>
    <row r="9" spans="1:161" ht="10.5" customHeight="1" x14ac:dyDescent="0.2">
      <c r="A9" s="565"/>
      <c r="B9" s="566"/>
      <c r="C9" s="566"/>
      <c r="D9" s="566"/>
      <c r="E9" s="566"/>
      <c r="F9" s="566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56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  <c r="FE9" s="135"/>
    </row>
    <row r="10" spans="1:161" x14ac:dyDescent="0.2">
      <c r="A10" s="473" t="s">
        <v>263</v>
      </c>
      <c r="B10" s="576">
        <v>66.5</v>
      </c>
      <c r="C10" s="576">
        <v>50.5</v>
      </c>
      <c r="D10" s="576">
        <v>78.900000000000006</v>
      </c>
      <c r="E10" s="576">
        <v>67.3</v>
      </c>
      <c r="F10" s="576">
        <v>1.5</v>
      </c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56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  <c r="FE10" s="135"/>
    </row>
    <row r="11" spans="1:161" ht="25.5" x14ac:dyDescent="0.2">
      <c r="A11" s="540" t="s">
        <v>264</v>
      </c>
      <c r="B11" s="576">
        <v>12.1</v>
      </c>
      <c r="C11" s="399">
        <v>17.100000000000001</v>
      </c>
      <c r="D11" s="399">
        <v>7</v>
      </c>
      <c r="E11" s="399">
        <v>16.600000000000001</v>
      </c>
      <c r="F11" s="399" t="s">
        <v>171</v>
      </c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56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  <c r="FE11" s="135"/>
    </row>
    <row r="12" spans="1:161" ht="25.5" x14ac:dyDescent="0.2">
      <c r="A12" s="540" t="s">
        <v>265</v>
      </c>
      <c r="B12" s="576">
        <v>0</v>
      </c>
      <c r="C12" s="399">
        <v>0</v>
      </c>
      <c r="D12" s="399" t="s">
        <v>171</v>
      </c>
      <c r="E12" s="399" t="s">
        <v>171</v>
      </c>
      <c r="F12" s="399">
        <v>0.1</v>
      </c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56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  <c r="FE12" s="135"/>
    </row>
    <row r="13" spans="1:161" ht="51" x14ac:dyDescent="0.2">
      <c r="A13" s="541" t="s">
        <v>266</v>
      </c>
      <c r="B13" s="577" t="s">
        <v>171</v>
      </c>
      <c r="C13" s="401" t="s">
        <v>171</v>
      </c>
      <c r="D13" s="401" t="s">
        <v>171</v>
      </c>
      <c r="E13" s="401" t="s">
        <v>171</v>
      </c>
      <c r="F13" s="401">
        <v>0.1</v>
      </c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56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  <c r="FE13" s="135"/>
    </row>
    <row r="14" spans="1:161" ht="15" customHeight="1" x14ac:dyDescent="0.2">
      <c r="A14" s="473" t="s">
        <v>267</v>
      </c>
      <c r="B14" s="576">
        <v>9.4</v>
      </c>
      <c r="C14" s="399">
        <v>15</v>
      </c>
      <c r="D14" s="399">
        <v>4.7</v>
      </c>
      <c r="E14" s="399">
        <v>10.6</v>
      </c>
      <c r="F14" s="399">
        <v>47</v>
      </c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56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  <c r="FE14" s="135"/>
    </row>
    <row r="15" spans="1:161" x14ac:dyDescent="0.2">
      <c r="A15" s="473" t="s">
        <v>268</v>
      </c>
      <c r="B15" s="576">
        <v>0.7</v>
      </c>
      <c r="C15" s="399">
        <v>1</v>
      </c>
      <c r="D15" s="399">
        <v>0.6</v>
      </c>
      <c r="E15" s="399">
        <v>0.3</v>
      </c>
      <c r="F15" s="399">
        <v>1.7</v>
      </c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56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  <c r="FE15" s="135"/>
    </row>
    <row r="16" spans="1:161" ht="25.9" customHeight="1" x14ac:dyDescent="0.2">
      <c r="A16" s="473" t="s">
        <v>269</v>
      </c>
      <c r="B16" s="578">
        <v>1.9000000000000001</v>
      </c>
      <c r="C16" s="397">
        <v>2.5</v>
      </c>
      <c r="D16" s="397">
        <v>1.5</v>
      </c>
      <c r="E16" s="397">
        <v>1.6</v>
      </c>
      <c r="F16" s="397">
        <v>2</v>
      </c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56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  <c r="FE16" s="135"/>
    </row>
    <row r="17" spans="1:161" ht="12.75" customHeight="1" x14ac:dyDescent="0.2">
      <c r="A17" s="177" t="s">
        <v>170</v>
      </c>
      <c r="B17" s="576"/>
      <c r="C17" s="399"/>
      <c r="D17" s="399"/>
      <c r="E17" s="399"/>
      <c r="F17" s="399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56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  <c r="FE17" s="135"/>
    </row>
    <row r="18" spans="1:161" x14ac:dyDescent="0.2">
      <c r="A18" s="151" t="s">
        <v>270</v>
      </c>
      <c r="B18" s="576">
        <v>0</v>
      </c>
      <c r="C18" s="399">
        <v>0</v>
      </c>
      <c r="D18" s="399">
        <v>0</v>
      </c>
      <c r="E18" s="399" t="s">
        <v>171</v>
      </c>
      <c r="F18" s="399" t="s">
        <v>171</v>
      </c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56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  <c r="FE18" s="135"/>
    </row>
    <row r="19" spans="1:161" x14ac:dyDescent="0.2">
      <c r="A19" s="543" t="s">
        <v>271</v>
      </c>
      <c r="B19" s="576" t="s">
        <v>171</v>
      </c>
      <c r="C19" s="399" t="s">
        <v>171</v>
      </c>
      <c r="D19" s="399" t="s">
        <v>171</v>
      </c>
      <c r="E19" s="399" t="s">
        <v>171</v>
      </c>
      <c r="F19" s="399" t="s">
        <v>171</v>
      </c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56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  <c r="FE19" s="135"/>
    </row>
    <row r="20" spans="1:161" x14ac:dyDescent="0.2">
      <c r="A20" s="151" t="s">
        <v>272</v>
      </c>
      <c r="B20" s="576">
        <v>1.8</v>
      </c>
      <c r="C20" s="399">
        <v>2.2999999999999998</v>
      </c>
      <c r="D20" s="399">
        <v>1.5</v>
      </c>
      <c r="E20" s="399">
        <v>1.6</v>
      </c>
      <c r="F20" s="399">
        <v>1.3</v>
      </c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56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  <c r="FE20" s="135"/>
    </row>
    <row r="21" spans="1:161" ht="38.25" x14ac:dyDescent="0.2">
      <c r="A21" s="151" t="s">
        <v>273</v>
      </c>
      <c r="B21" s="576" t="s">
        <v>171</v>
      </c>
      <c r="C21" s="399" t="s">
        <v>171</v>
      </c>
      <c r="D21" s="399" t="s">
        <v>171</v>
      </c>
      <c r="E21" s="399" t="s">
        <v>171</v>
      </c>
      <c r="F21" s="399" t="s">
        <v>171</v>
      </c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56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  <c r="FE21" s="135"/>
    </row>
    <row r="22" spans="1:161" x14ac:dyDescent="0.2">
      <c r="A22" s="544" t="s">
        <v>274</v>
      </c>
      <c r="B22" s="577">
        <v>0.1</v>
      </c>
      <c r="C22" s="401">
        <v>0.2</v>
      </c>
      <c r="D22" s="401">
        <v>0</v>
      </c>
      <c r="E22" s="401">
        <v>0</v>
      </c>
      <c r="F22" s="401">
        <v>0.7</v>
      </c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56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  <c r="FE22" s="135"/>
    </row>
    <row r="23" spans="1:161" ht="25.5" x14ac:dyDescent="0.2">
      <c r="A23" s="473" t="s">
        <v>275</v>
      </c>
      <c r="B23" s="576">
        <v>3.5</v>
      </c>
      <c r="C23" s="399">
        <v>6.2</v>
      </c>
      <c r="D23" s="399">
        <v>2.2000000000000002</v>
      </c>
      <c r="E23" s="399">
        <v>0.2</v>
      </c>
      <c r="F23" s="399">
        <v>11.9</v>
      </c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56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  <c r="FE23" s="135"/>
    </row>
    <row r="24" spans="1:161" x14ac:dyDescent="0.2">
      <c r="A24" s="473" t="s">
        <v>276</v>
      </c>
      <c r="B24" s="576">
        <v>0.4</v>
      </c>
      <c r="C24" s="405">
        <v>0.9</v>
      </c>
      <c r="D24" s="399" t="s">
        <v>171</v>
      </c>
      <c r="E24" s="399" t="s">
        <v>171</v>
      </c>
      <c r="F24" s="399" t="s">
        <v>171</v>
      </c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56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  <c r="FE24" s="135"/>
    </row>
    <row r="25" spans="1:161" x14ac:dyDescent="0.2">
      <c r="A25" s="474" t="s">
        <v>277</v>
      </c>
      <c r="B25" s="576">
        <v>0.8</v>
      </c>
      <c r="C25" s="405">
        <v>0.8</v>
      </c>
      <c r="D25" s="399">
        <v>0.9</v>
      </c>
      <c r="E25" s="399">
        <v>0.4</v>
      </c>
      <c r="F25" s="399">
        <v>1.8</v>
      </c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56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</row>
    <row r="26" spans="1:161" ht="16.5" customHeight="1" x14ac:dyDescent="0.2">
      <c r="A26" s="548" t="s">
        <v>278</v>
      </c>
      <c r="B26" s="407">
        <v>95.300000000000011</v>
      </c>
      <c r="C26" s="407">
        <v>94</v>
      </c>
      <c r="D26" s="407">
        <v>95.800000000000011</v>
      </c>
      <c r="E26" s="407">
        <v>97</v>
      </c>
      <c r="F26" s="407">
        <v>66.100000000000009</v>
      </c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56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  <c r="FE26" s="135"/>
    </row>
    <row r="27" spans="1:161" ht="38.25" x14ac:dyDescent="0.2">
      <c r="A27" s="540" t="s">
        <v>279</v>
      </c>
      <c r="B27" s="576">
        <v>0</v>
      </c>
      <c r="C27" s="399">
        <v>0</v>
      </c>
      <c r="D27" s="399">
        <v>0.1</v>
      </c>
      <c r="E27" s="399">
        <v>0.1</v>
      </c>
      <c r="F27" s="399">
        <v>0.5</v>
      </c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56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  <c r="FE27" s="135"/>
    </row>
    <row r="28" spans="1:161" ht="38.25" x14ac:dyDescent="0.2">
      <c r="A28" s="473" t="s">
        <v>280</v>
      </c>
      <c r="B28" s="578">
        <v>1.2</v>
      </c>
      <c r="C28" s="397">
        <v>1.7</v>
      </c>
      <c r="D28" s="397">
        <v>1</v>
      </c>
      <c r="E28" s="397">
        <v>0.5</v>
      </c>
      <c r="F28" s="397">
        <v>3.7</v>
      </c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56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  <c r="FE28" s="135"/>
    </row>
    <row r="29" spans="1:161" ht="38.25" x14ac:dyDescent="0.2">
      <c r="A29" s="473" t="s">
        <v>281</v>
      </c>
      <c r="B29" s="578">
        <v>0.1</v>
      </c>
      <c r="C29" s="397">
        <v>0.2</v>
      </c>
      <c r="D29" s="397">
        <v>0</v>
      </c>
      <c r="E29" s="397" t="s">
        <v>171</v>
      </c>
      <c r="F29" s="397">
        <v>0.2</v>
      </c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56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  <c r="FE29" s="135"/>
    </row>
    <row r="30" spans="1:161" ht="25.5" x14ac:dyDescent="0.2">
      <c r="A30" s="540" t="s">
        <v>282</v>
      </c>
      <c r="B30" s="578">
        <v>0.5</v>
      </c>
      <c r="C30" s="397">
        <v>0.4</v>
      </c>
      <c r="D30" s="397">
        <v>0.4</v>
      </c>
      <c r="E30" s="397">
        <v>0.6</v>
      </c>
      <c r="F30" s="397">
        <v>1.4</v>
      </c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56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  <c r="FE30" s="135"/>
    </row>
    <row r="31" spans="1:161" ht="25.5" x14ac:dyDescent="0.2">
      <c r="A31" s="474" t="s">
        <v>283</v>
      </c>
      <c r="B31" s="578">
        <v>1.5</v>
      </c>
      <c r="C31" s="397">
        <v>1.6</v>
      </c>
      <c r="D31" s="397">
        <v>1.6</v>
      </c>
      <c r="E31" s="397">
        <v>1.1000000000000001</v>
      </c>
      <c r="F31" s="397">
        <v>2.2999999999999998</v>
      </c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56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  <c r="FE31" s="135"/>
    </row>
    <row r="32" spans="1:161" ht="16.5" customHeight="1" x14ac:dyDescent="0.2">
      <c r="A32" s="548" t="s">
        <v>284</v>
      </c>
      <c r="B32" s="579">
        <v>3.3</v>
      </c>
      <c r="C32" s="407">
        <v>3.9</v>
      </c>
      <c r="D32" s="407">
        <v>3.1</v>
      </c>
      <c r="E32" s="407">
        <v>2.2999999999999998</v>
      </c>
      <c r="F32" s="407">
        <v>8.1000000000000014</v>
      </c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56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  <c r="FE32" s="135"/>
    </row>
    <row r="33" spans="1:161" ht="16.5" customHeight="1" x14ac:dyDescent="0.25">
      <c r="A33" s="554" t="s">
        <v>285</v>
      </c>
      <c r="B33" s="579">
        <v>98.600000000000009</v>
      </c>
      <c r="C33" s="407">
        <v>97.9</v>
      </c>
      <c r="D33" s="407">
        <v>98.9</v>
      </c>
      <c r="E33" s="407">
        <v>99.3</v>
      </c>
      <c r="F33" s="407">
        <v>74.200000000000017</v>
      </c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56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  <c r="FE33" s="135"/>
    </row>
    <row r="34" spans="1:161" ht="25.5" x14ac:dyDescent="0.2">
      <c r="A34" s="473" t="s">
        <v>286</v>
      </c>
      <c r="B34" s="170">
        <v>0</v>
      </c>
      <c r="C34" s="170">
        <v>0.1</v>
      </c>
      <c r="D34" s="170">
        <v>0</v>
      </c>
      <c r="E34" s="170" t="s">
        <v>171</v>
      </c>
      <c r="F34" s="591" t="s">
        <v>171</v>
      </c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56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  <c r="FE34" s="135"/>
    </row>
    <row r="35" spans="1:161" x14ac:dyDescent="0.2">
      <c r="A35" s="473" t="s">
        <v>287</v>
      </c>
      <c r="B35" s="170" t="s">
        <v>171</v>
      </c>
      <c r="C35" s="170" t="s">
        <v>171</v>
      </c>
      <c r="D35" s="170" t="s">
        <v>171</v>
      </c>
      <c r="E35" s="170" t="s">
        <v>171</v>
      </c>
      <c r="F35" s="438">
        <v>24</v>
      </c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56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  <c r="FE35" s="135"/>
    </row>
    <row r="36" spans="1:161" ht="25.5" x14ac:dyDescent="0.2">
      <c r="A36" s="474" t="s">
        <v>288</v>
      </c>
      <c r="B36" s="547">
        <v>1.4</v>
      </c>
      <c r="C36" s="547">
        <v>2</v>
      </c>
      <c r="D36" s="547">
        <v>1.1000000000000001</v>
      </c>
      <c r="E36" s="547">
        <v>0.7</v>
      </c>
      <c r="F36" s="592">
        <v>1.8</v>
      </c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56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  <c r="FE36" s="135"/>
    </row>
    <row r="37" spans="1:161" ht="16.5" customHeight="1" x14ac:dyDescent="0.2">
      <c r="A37" s="555" t="s">
        <v>289</v>
      </c>
      <c r="B37" s="579">
        <v>100.00000000000001</v>
      </c>
      <c r="C37" s="407">
        <v>100</v>
      </c>
      <c r="D37" s="407">
        <v>100</v>
      </c>
      <c r="E37" s="407">
        <v>100</v>
      </c>
      <c r="F37" s="407">
        <v>100.00000000000001</v>
      </c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56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  <c r="FE37" s="135"/>
    </row>
    <row r="38" spans="1:161" x14ac:dyDescent="0.2">
      <c r="A38"/>
      <c r="B38" s="582"/>
      <c r="C38" s="582"/>
      <c r="D38" s="582"/>
      <c r="E38" s="582"/>
      <c r="F38" s="582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56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  <c r="FE38" s="135"/>
    </row>
    <row r="39" spans="1:161" ht="12.75" customHeight="1" x14ac:dyDescent="0.2">
      <c r="A39"/>
      <c r="B39"/>
      <c r="C39"/>
      <c r="D39"/>
      <c r="E39"/>
      <c r="F39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56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  <c r="FE39" s="135"/>
    </row>
    <row r="40" spans="1:161" x14ac:dyDescent="0.2">
      <c r="A40" s="361"/>
      <c r="B40" s="574"/>
      <c r="C40" s="574"/>
      <c r="D40" s="376"/>
      <c r="E40" s="376"/>
      <c r="F40" s="376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56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  <c r="FE40" s="135"/>
    </row>
    <row r="41" spans="1:161" x14ac:dyDescent="0.2">
      <c r="A41" s="361"/>
      <c r="B41" s="574"/>
      <c r="C41" s="574"/>
      <c r="D41" s="376"/>
      <c r="E41" s="376"/>
      <c r="F41" s="376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56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  <c r="FE41" s="135"/>
    </row>
    <row r="42" spans="1:161" x14ac:dyDescent="0.2">
      <c r="A42" s="361"/>
      <c r="B42" s="575"/>
      <c r="C42" s="575"/>
      <c r="D42" s="564"/>
      <c r="E42" s="564"/>
      <c r="F42" s="564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56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  <c r="FE42" s="135"/>
    </row>
    <row r="43" spans="1:161" x14ac:dyDescent="0.2">
      <c r="A43" s="361"/>
      <c r="B43" s="361"/>
      <c r="C43" s="361"/>
      <c r="D43" s="365"/>
      <c r="E43" s="365"/>
      <c r="F43" s="3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56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  <c r="FE43" s="135"/>
    </row>
    <row r="44" spans="1:161" x14ac:dyDescent="0.2">
      <c r="A44" s="361"/>
      <c r="B44" s="361"/>
      <c r="C44" s="361"/>
      <c r="D44" s="365"/>
      <c r="E44" s="365"/>
      <c r="F44" s="365"/>
      <c r="BJ44" s="361"/>
      <c r="BK44" s="363"/>
      <c r="BL44" s="361"/>
      <c r="BM44" s="363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56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  <c r="FE44" s="135"/>
    </row>
    <row r="45" spans="1:161" x14ac:dyDescent="0.2">
      <c r="A45" s="361"/>
      <c r="B45" s="361"/>
      <c r="C45" s="361"/>
      <c r="D45" s="365"/>
      <c r="E45" s="365"/>
      <c r="F45" s="365"/>
      <c r="BJ45" s="361"/>
      <c r="BK45" s="363"/>
      <c r="BL45" s="361"/>
      <c r="BM45" s="363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56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  <c r="FE45" s="135"/>
    </row>
    <row r="46" spans="1:161" x14ac:dyDescent="0.2">
      <c r="A46" s="361"/>
      <c r="B46" s="361"/>
      <c r="C46" s="361"/>
      <c r="D46" s="365"/>
      <c r="E46" s="365"/>
      <c r="F46" s="365"/>
      <c r="BJ46" s="361"/>
      <c r="BK46" s="363"/>
      <c r="BL46" s="361"/>
      <c r="BM46" s="363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56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  <c r="FE46" s="135"/>
    </row>
    <row r="47" spans="1:161" x14ac:dyDescent="0.2">
      <c r="A47" s="361"/>
      <c r="B47" s="361"/>
      <c r="C47" s="361"/>
      <c r="D47" s="365"/>
      <c r="E47" s="365"/>
      <c r="F47" s="365"/>
      <c r="BJ47" s="361"/>
      <c r="BK47" s="363"/>
      <c r="BL47" s="361"/>
      <c r="BM47" s="363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56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  <c r="FE47" s="135"/>
    </row>
    <row r="48" spans="1:161" x14ac:dyDescent="0.2">
      <c r="D48" s="169"/>
      <c r="E48" s="169"/>
      <c r="F48" s="169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  <c r="FE48" s="135"/>
    </row>
    <row r="49" spans="4:161" x14ac:dyDescent="0.2">
      <c r="D49" s="169"/>
      <c r="E49" s="169"/>
      <c r="F49" s="169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  <c r="FE49" s="135"/>
    </row>
    <row r="50" spans="4:161" x14ac:dyDescent="0.2">
      <c r="D50" s="169"/>
      <c r="E50" s="169"/>
      <c r="F50" s="169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  <c r="FE50" s="135"/>
    </row>
    <row r="51" spans="4:161" x14ac:dyDescent="0.2">
      <c r="D51" s="169"/>
      <c r="E51" s="169"/>
      <c r="F51" s="169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  <c r="FE51" s="135"/>
    </row>
    <row r="52" spans="4:161" x14ac:dyDescent="0.2">
      <c r="D52" s="169"/>
      <c r="E52" s="169"/>
      <c r="F52" s="169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  <c r="FE52" s="135"/>
    </row>
    <row r="53" spans="4:161" x14ac:dyDescent="0.2">
      <c r="D53" s="169"/>
      <c r="E53" s="169"/>
      <c r="F53" s="169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  <c r="FE53" s="135"/>
    </row>
    <row r="54" spans="4:161" x14ac:dyDescent="0.2">
      <c r="D54" s="169"/>
      <c r="E54" s="169"/>
      <c r="F54" s="169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  <c r="FE54" s="135"/>
    </row>
    <row r="55" spans="4:161" x14ac:dyDescent="0.2">
      <c r="D55" s="169"/>
      <c r="E55" s="169"/>
      <c r="F55" s="169"/>
    </row>
    <row r="56" spans="4:161" x14ac:dyDescent="0.2">
      <c r="D56" s="169"/>
      <c r="E56" s="169"/>
      <c r="F56" s="169"/>
    </row>
    <row r="57" spans="4:161" x14ac:dyDescent="0.2">
      <c r="D57" s="169"/>
      <c r="E57" s="169"/>
      <c r="F57" s="169"/>
    </row>
    <row r="58" spans="4:161" x14ac:dyDescent="0.2">
      <c r="D58" s="169"/>
      <c r="E58" s="169"/>
      <c r="F58" s="169"/>
    </row>
    <row r="59" spans="4:161" x14ac:dyDescent="0.2">
      <c r="D59" s="169"/>
      <c r="E59" s="169"/>
      <c r="F59" s="169"/>
    </row>
    <row r="60" spans="4:161" x14ac:dyDescent="0.2">
      <c r="D60" s="169"/>
      <c r="E60" s="169"/>
      <c r="F60" s="169"/>
    </row>
    <row r="61" spans="4:161" x14ac:dyDescent="0.2">
      <c r="D61" s="169"/>
      <c r="E61" s="169"/>
      <c r="F61" s="169"/>
    </row>
    <row r="62" spans="4:161" x14ac:dyDescent="0.2">
      <c r="D62" s="169"/>
      <c r="E62" s="169"/>
      <c r="F62" s="169"/>
    </row>
    <row r="63" spans="4:161" x14ac:dyDescent="0.2">
      <c r="D63" s="169"/>
      <c r="E63" s="169"/>
      <c r="F63" s="169"/>
    </row>
    <row r="64" spans="4:161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22" priority="1" operator="lessThan">
      <formula>100</formula>
    </cfRule>
    <cfRule type="cellIs" dxfId="21" priority="2" operator="greaterThan">
      <formula>100</formula>
    </cfRule>
    <cfRule type="cellIs" dxfId="20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09"/>
  <sheetViews>
    <sheetView showGridLines="0" topLeftCell="A40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.42578125" style="133" customWidth="1"/>
    <col min="6" max="6" width="15.285156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7.25" customHeight="1" x14ac:dyDescent="0.25">
      <c r="A1" s="225" t="s">
        <v>770</v>
      </c>
    </row>
    <row r="2" spans="1:113" ht="18" customHeight="1" x14ac:dyDescent="0.2">
      <c r="F2" s="188" t="s">
        <v>321</v>
      </c>
    </row>
    <row r="3" spans="1:113" ht="18.75" customHeight="1" x14ac:dyDescent="0.2">
      <c r="A3" s="1022" t="s">
        <v>322</v>
      </c>
      <c r="B3" s="1022"/>
      <c r="C3" s="1022"/>
      <c r="D3" s="1022"/>
      <c r="E3" s="1022"/>
      <c r="F3" s="1022"/>
    </row>
    <row r="4" spans="1:113" ht="38.25" customHeight="1" x14ac:dyDescent="0.2">
      <c r="A4" s="1022"/>
      <c r="B4" s="1022"/>
      <c r="C4" s="1022"/>
      <c r="D4" s="1022"/>
      <c r="E4" s="1022"/>
      <c r="F4" s="1022"/>
    </row>
    <row r="5" spans="1:113" ht="30.75" customHeight="1" x14ac:dyDescent="0.2">
      <c r="A5" s="137"/>
      <c r="B5" s="169"/>
      <c r="D5" s="1016" t="s">
        <v>702</v>
      </c>
      <c r="E5" s="1016"/>
      <c r="F5" s="1016"/>
    </row>
    <row r="6" spans="1:113" ht="18.7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3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31"/>
      <c r="C8" s="1026"/>
      <c r="D8" s="1026"/>
      <c r="E8" s="1026"/>
      <c r="F8" s="102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5" customHeight="1" x14ac:dyDescent="0.2">
      <c r="A9" s="141"/>
      <c r="B9" s="1031"/>
      <c r="C9" s="1027"/>
      <c r="D9" s="1027"/>
      <c r="E9" s="1027"/>
      <c r="F9" s="103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10.5" customHeight="1" x14ac:dyDescent="0.25">
      <c r="A10" s="142"/>
      <c r="B10" s="143"/>
      <c r="C10" s="143"/>
      <c r="D10" s="135"/>
      <c r="E10" s="135"/>
      <c r="F10" s="144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s="149" customFormat="1" x14ac:dyDescent="0.2">
      <c r="A11" s="473" t="s">
        <v>263</v>
      </c>
      <c r="B11" s="189">
        <v>4669.6900000000005</v>
      </c>
      <c r="C11" s="189">
        <v>4160.97</v>
      </c>
      <c r="D11" s="189">
        <v>2292.41</v>
      </c>
      <c r="E11" s="189">
        <v>6586.98</v>
      </c>
      <c r="F11" s="189">
        <v>1597.01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8"/>
      <c r="DD11" s="148"/>
      <c r="DE11" s="148"/>
      <c r="DF11" s="148"/>
      <c r="DG11" s="148"/>
      <c r="DH11" s="148"/>
      <c r="DI11" s="148"/>
    </row>
    <row r="12" spans="1:113" ht="25.5" x14ac:dyDescent="0.2">
      <c r="A12" s="540" t="s">
        <v>264</v>
      </c>
      <c r="B12" s="189">
        <v>845.84</v>
      </c>
      <c r="C12" s="256">
        <v>2075.5</v>
      </c>
      <c r="D12" s="256">
        <v>361.93</v>
      </c>
      <c r="E12" s="256">
        <v>578.69000000000005</v>
      </c>
      <c r="F12" s="256">
        <v>441.94</v>
      </c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34"/>
      <c r="DD12" s="134"/>
      <c r="DE12" s="134"/>
      <c r="DF12" s="134"/>
      <c r="DG12" s="134"/>
      <c r="DH12" s="134"/>
      <c r="DI12" s="134"/>
    </row>
    <row r="13" spans="1:113" s="149" customFormat="1" ht="25.5" x14ac:dyDescent="0.2">
      <c r="A13" s="540" t="s">
        <v>265</v>
      </c>
      <c r="B13" s="189">
        <v>7.0000000000000007E-2</v>
      </c>
      <c r="C13" s="256" t="s">
        <v>171</v>
      </c>
      <c r="D13" s="256">
        <v>0.06</v>
      </c>
      <c r="E13" s="256" t="s">
        <v>171</v>
      </c>
      <c r="F13" s="256">
        <v>0.38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8"/>
      <c r="DD13" s="148"/>
      <c r="DE13" s="148"/>
      <c r="DF13" s="148"/>
      <c r="DG13" s="148"/>
      <c r="DH13" s="148"/>
      <c r="DI13" s="148"/>
    </row>
    <row r="14" spans="1:113" ht="51" x14ac:dyDescent="0.2">
      <c r="A14" s="541" t="s">
        <v>266</v>
      </c>
      <c r="B14" s="190">
        <v>1.64</v>
      </c>
      <c r="C14" s="258" t="s">
        <v>171</v>
      </c>
      <c r="D14" s="258">
        <v>11.39</v>
      </c>
      <c r="E14" s="258" t="s">
        <v>171</v>
      </c>
      <c r="F14" s="258" t="s">
        <v>171</v>
      </c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473" t="s">
        <v>267</v>
      </c>
      <c r="B15" s="189">
        <v>1232.82</v>
      </c>
      <c r="C15" s="256">
        <v>532.6</v>
      </c>
      <c r="D15" s="256">
        <v>2350.65</v>
      </c>
      <c r="E15" s="256">
        <v>369.41</v>
      </c>
      <c r="F15" s="256">
        <v>3844.05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473" t="s">
        <v>268</v>
      </c>
      <c r="B16" s="189">
        <v>69.7</v>
      </c>
      <c r="C16" s="256">
        <v>66.650000000000006</v>
      </c>
      <c r="D16" s="256">
        <v>30.06</v>
      </c>
      <c r="E16" s="256">
        <v>102.83</v>
      </c>
      <c r="F16" s="256">
        <v>7.44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ht="25.5" x14ac:dyDescent="0.2">
      <c r="A17" s="473" t="s">
        <v>269</v>
      </c>
      <c r="B17" s="189">
        <v>156.91</v>
      </c>
      <c r="C17" s="256">
        <v>143.16</v>
      </c>
      <c r="D17" s="256">
        <v>175.51000000000002</v>
      </c>
      <c r="E17" s="256">
        <v>187.54</v>
      </c>
      <c r="F17" s="256">
        <v>63.239999999999995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s="149" customFormat="1" x14ac:dyDescent="0.2">
      <c r="A18" s="177" t="s">
        <v>170</v>
      </c>
      <c r="B18" s="189"/>
      <c r="C18" s="256"/>
      <c r="D18" s="256"/>
      <c r="E18" s="256"/>
      <c r="F18" s="256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8"/>
      <c r="DD18" s="148"/>
      <c r="DE18" s="148"/>
      <c r="DF18" s="148"/>
      <c r="DG18" s="148"/>
      <c r="DH18" s="148"/>
      <c r="DI18" s="148"/>
    </row>
    <row r="19" spans="1:113" x14ac:dyDescent="0.2">
      <c r="A19" s="151" t="s">
        <v>270</v>
      </c>
      <c r="B19" s="189">
        <v>1.1299999999999999</v>
      </c>
      <c r="C19" s="256">
        <v>3.06</v>
      </c>
      <c r="D19" s="256" t="s">
        <v>171</v>
      </c>
      <c r="E19" s="256">
        <v>0.98</v>
      </c>
      <c r="F19" s="256" t="s">
        <v>171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ht="12" customHeight="1" x14ac:dyDescent="0.2">
      <c r="A20" s="543" t="s">
        <v>271</v>
      </c>
      <c r="B20" s="256" t="s">
        <v>171</v>
      </c>
      <c r="C20" s="256" t="s">
        <v>171</v>
      </c>
      <c r="D20" s="256" t="s">
        <v>171</v>
      </c>
      <c r="E20" s="256" t="s">
        <v>171</v>
      </c>
      <c r="F20" s="256" t="s">
        <v>171</v>
      </c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34"/>
      <c r="DD20" s="134"/>
      <c r="DE20" s="134"/>
      <c r="DF20" s="134"/>
      <c r="DG20" s="134"/>
      <c r="DH20" s="134"/>
      <c r="DI20" s="134"/>
    </row>
    <row r="21" spans="1:113" x14ac:dyDescent="0.2">
      <c r="A21" s="151" t="s">
        <v>272</v>
      </c>
      <c r="B21" s="189">
        <v>139.78</v>
      </c>
      <c r="C21" s="256">
        <v>127.5</v>
      </c>
      <c r="D21" s="256">
        <v>139.02000000000001</v>
      </c>
      <c r="E21" s="256">
        <v>184.56</v>
      </c>
      <c r="F21" s="256">
        <v>17.95</v>
      </c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34"/>
      <c r="DD21" s="134"/>
      <c r="DE21" s="134"/>
      <c r="DF21" s="134"/>
      <c r="DG21" s="134"/>
      <c r="DH21" s="134"/>
      <c r="DI21" s="134"/>
    </row>
    <row r="22" spans="1:113" ht="38.25" x14ac:dyDescent="0.2">
      <c r="A22" s="151" t="s">
        <v>273</v>
      </c>
      <c r="B22" s="256" t="s">
        <v>171</v>
      </c>
      <c r="C22" s="256" t="s">
        <v>171</v>
      </c>
      <c r="D22" s="256" t="s">
        <v>171</v>
      </c>
      <c r="E22" s="256" t="s">
        <v>171</v>
      </c>
      <c r="F22" s="256" t="s">
        <v>171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544" t="s">
        <v>274</v>
      </c>
      <c r="B23" s="190">
        <v>16</v>
      </c>
      <c r="C23" s="258">
        <v>12.6</v>
      </c>
      <c r="D23" s="258">
        <v>36.49</v>
      </c>
      <c r="E23" s="258">
        <v>2</v>
      </c>
      <c r="F23" s="258">
        <v>45.29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ht="25.5" x14ac:dyDescent="0.2">
      <c r="A24" s="473" t="s">
        <v>275</v>
      </c>
      <c r="B24" s="189">
        <v>390.77</v>
      </c>
      <c r="C24" s="256">
        <v>587.96</v>
      </c>
      <c r="D24" s="256">
        <v>460.41</v>
      </c>
      <c r="E24" s="256">
        <v>302.45999999999998</v>
      </c>
      <c r="F24" s="256">
        <v>331.39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473" t="s">
        <v>276</v>
      </c>
      <c r="B25" s="189">
        <v>24.56</v>
      </c>
      <c r="C25" s="256">
        <v>114.96</v>
      </c>
      <c r="D25" s="256" t="s">
        <v>171</v>
      </c>
      <c r="E25" s="256" t="s">
        <v>171</v>
      </c>
      <c r="F25" s="256" t="s">
        <v>171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474" t="s">
        <v>277</v>
      </c>
      <c r="B26" s="189">
        <v>74.849999999999994</v>
      </c>
      <c r="C26" s="256">
        <v>64.81</v>
      </c>
      <c r="D26" s="256">
        <v>57.68</v>
      </c>
      <c r="E26" s="256">
        <v>92.59</v>
      </c>
      <c r="F26" s="256">
        <v>49.23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ht="14.25" x14ac:dyDescent="0.2">
      <c r="A27" s="548" t="s">
        <v>278</v>
      </c>
      <c r="B27" s="191">
        <v>7466.8500000000013</v>
      </c>
      <c r="C27" s="259">
        <v>7746.6100000000006</v>
      </c>
      <c r="D27" s="259">
        <v>5740.1</v>
      </c>
      <c r="E27" s="259">
        <v>8220.4999999999982</v>
      </c>
      <c r="F27" s="259">
        <v>6334.6799999999994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s="149" customFormat="1" ht="38.25" x14ac:dyDescent="0.2">
      <c r="A28" s="540" t="s">
        <v>279</v>
      </c>
      <c r="B28" s="189">
        <v>9.519999999999655</v>
      </c>
      <c r="C28" s="256">
        <v>1.4300000000005235</v>
      </c>
      <c r="D28" s="256">
        <v>5.3099999999996088</v>
      </c>
      <c r="E28" s="256">
        <v>4.9700000000009963</v>
      </c>
      <c r="F28" s="256">
        <v>38.619999999998655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8"/>
      <c r="DD28" s="148"/>
      <c r="DE28" s="148"/>
      <c r="DF28" s="148"/>
      <c r="DG28" s="148"/>
      <c r="DH28" s="148"/>
      <c r="DI28" s="148"/>
    </row>
    <row r="29" spans="1:113" ht="38.25" x14ac:dyDescent="0.2">
      <c r="A29" s="473" t="s">
        <v>280</v>
      </c>
      <c r="B29" s="189">
        <v>133.31</v>
      </c>
      <c r="C29" s="256">
        <v>123.78</v>
      </c>
      <c r="D29" s="256">
        <v>212.03</v>
      </c>
      <c r="E29" s="256">
        <v>80.73</v>
      </c>
      <c r="F29" s="256">
        <v>237.22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ht="38.25" customHeight="1" x14ac:dyDescent="0.2">
      <c r="A30" s="473" t="s">
        <v>281</v>
      </c>
      <c r="B30" s="189">
        <v>9.0399999999999991</v>
      </c>
      <c r="C30" s="256">
        <v>5.3</v>
      </c>
      <c r="D30" s="256">
        <v>32.619999999999997</v>
      </c>
      <c r="E30" s="256">
        <v>4.91</v>
      </c>
      <c r="F30" s="256">
        <v>5.2</v>
      </c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34"/>
      <c r="DD30" s="134"/>
      <c r="DE30" s="134"/>
      <c r="DF30" s="134"/>
      <c r="DG30" s="134"/>
      <c r="DH30" s="134"/>
      <c r="DI30" s="134"/>
    </row>
    <row r="31" spans="1:113" ht="25.5" x14ac:dyDescent="0.2">
      <c r="A31" s="540" t="s">
        <v>282</v>
      </c>
      <c r="B31" s="189">
        <v>51.45</v>
      </c>
      <c r="C31" s="256">
        <v>26.009999999999998</v>
      </c>
      <c r="D31" s="256">
        <v>84.21</v>
      </c>
      <c r="E31" s="256">
        <v>36.19</v>
      </c>
      <c r="F31" s="256">
        <v>103.42</v>
      </c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34"/>
      <c r="DD31" s="134"/>
      <c r="DE31" s="134"/>
      <c r="DF31" s="134"/>
      <c r="DG31" s="134"/>
      <c r="DH31" s="134"/>
      <c r="DI31" s="134"/>
    </row>
    <row r="32" spans="1:113" ht="25.5" x14ac:dyDescent="0.2">
      <c r="A32" s="474" t="s">
        <v>283</v>
      </c>
      <c r="B32" s="189">
        <v>131.16999999999999</v>
      </c>
      <c r="C32" s="256">
        <v>89.87</v>
      </c>
      <c r="D32" s="256">
        <v>42.95</v>
      </c>
      <c r="E32" s="256">
        <v>212.84</v>
      </c>
      <c r="F32" s="256">
        <v>15.07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14.25" x14ac:dyDescent="0.2">
      <c r="A33" s="548" t="s">
        <v>284</v>
      </c>
      <c r="B33" s="191">
        <v>334.48999999999967</v>
      </c>
      <c r="C33" s="259">
        <v>246.39000000000053</v>
      </c>
      <c r="D33" s="259">
        <v>377.11999999999961</v>
      </c>
      <c r="E33" s="259">
        <v>339.64000000000101</v>
      </c>
      <c r="F33" s="259">
        <v>399.52999999999867</v>
      </c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ht="15.75" x14ac:dyDescent="0.25">
      <c r="A34" s="554" t="s">
        <v>285</v>
      </c>
      <c r="B34" s="191">
        <v>7801.3400000000011</v>
      </c>
      <c r="C34" s="259">
        <v>7993.0000000000009</v>
      </c>
      <c r="D34" s="259">
        <v>6117.22</v>
      </c>
      <c r="E34" s="259">
        <v>8560.14</v>
      </c>
      <c r="F34" s="259">
        <v>6734.2099999999982</v>
      </c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ht="25.5" x14ac:dyDescent="0.2">
      <c r="A35" s="473" t="s">
        <v>286</v>
      </c>
      <c r="B35" s="150">
        <v>2.04</v>
      </c>
      <c r="C35" s="150" t="s">
        <v>171</v>
      </c>
      <c r="D35" s="150" t="s">
        <v>171</v>
      </c>
      <c r="E35" s="150">
        <v>4.2</v>
      </c>
      <c r="F35" s="600" t="s">
        <v>171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473" t="s">
        <v>287</v>
      </c>
      <c r="B36" s="150">
        <v>293.52999999999997</v>
      </c>
      <c r="C36" s="150" t="s">
        <v>171</v>
      </c>
      <c r="D36" s="150" t="s">
        <v>171</v>
      </c>
      <c r="E36" s="150" t="s">
        <v>171</v>
      </c>
      <c r="F36" s="600">
        <v>1879.29</v>
      </c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ht="25.5" x14ac:dyDescent="0.2">
      <c r="A37" s="473" t="s">
        <v>288</v>
      </c>
      <c r="B37" s="545">
        <v>116.98</v>
      </c>
      <c r="C37" s="546">
        <v>112.29</v>
      </c>
      <c r="D37" s="546">
        <v>96.93</v>
      </c>
      <c r="E37" s="545">
        <v>104.35</v>
      </c>
      <c r="F37" s="928">
        <v>181.23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ht="15.75" x14ac:dyDescent="0.2">
      <c r="A38" s="555" t="s">
        <v>289</v>
      </c>
      <c r="B38" s="191">
        <v>8213.8900000000012</v>
      </c>
      <c r="C38" s="259">
        <v>8105.2900000000009</v>
      </c>
      <c r="D38" s="259">
        <v>6214.1500000000005</v>
      </c>
      <c r="E38" s="259">
        <v>8668.69</v>
      </c>
      <c r="F38" s="259">
        <v>8794.7299999999977</v>
      </c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557" t="s">
        <v>92</v>
      </c>
      <c r="B39" s="572">
        <v>1099</v>
      </c>
      <c r="C39" s="572">
        <v>234.70000000000002</v>
      </c>
      <c r="D39" s="572">
        <v>158.6</v>
      </c>
      <c r="E39" s="572">
        <v>533.9</v>
      </c>
      <c r="F39" s="572">
        <v>171.79999999999998</v>
      </c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ht="25.5" customHeight="1" x14ac:dyDescent="0.2">
      <c r="A40" s="163" t="s">
        <v>153</v>
      </c>
      <c r="B40" s="587">
        <v>2.13</v>
      </c>
      <c r="C40" s="587">
        <v>1.94</v>
      </c>
      <c r="D40" s="587">
        <v>1.8</v>
      </c>
      <c r="E40" s="587">
        <v>2.3199999999999998</v>
      </c>
      <c r="F40" s="587">
        <v>2.09</v>
      </c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ht="12.75" customHeight="1" x14ac:dyDescent="0.2">
      <c r="A41" s="560" t="s">
        <v>290</v>
      </c>
      <c r="B41" s="193">
        <v>363</v>
      </c>
      <c r="C41" s="193">
        <v>88</v>
      </c>
      <c r="D41" s="193">
        <v>75</v>
      </c>
      <c r="E41" s="193">
        <v>141</v>
      </c>
      <c r="F41" s="193">
        <v>59</v>
      </c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34"/>
      <c r="DD41" s="134"/>
      <c r="DE41" s="134"/>
      <c r="DF41" s="134"/>
      <c r="DG41" s="134"/>
      <c r="DH41" s="134"/>
      <c r="DI41" s="134"/>
    </row>
    <row r="42" spans="1:113" x14ac:dyDescent="0.2">
      <c r="B42" s="135"/>
      <c r="C42" s="135"/>
      <c r="D42" s="135"/>
      <c r="E42" s="135"/>
      <c r="F42" s="135"/>
    </row>
    <row r="43" spans="1:113" x14ac:dyDescent="0.2">
      <c r="D43" s="169"/>
      <c r="E43" s="169"/>
      <c r="F43" s="169"/>
    </row>
    <row r="44" spans="1:113" x14ac:dyDescent="0.2">
      <c r="D44" s="169"/>
      <c r="E44" s="169"/>
      <c r="F44" s="169"/>
    </row>
    <row r="45" spans="1:113" x14ac:dyDescent="0.2">
      <c r="D45" s="169"/>
      <c r="E45" s="169"/>
      <c r="F45" s="169"/>
    </row>
    <row r="46" spans="1:113" x14ac:dyDescent="0.2">
      <c r="D46" s="169"/>
      <c r="E46" s="169"/>
      <c r="F46" s="169"/>
    </row>
    <row r="47" spans="1:113" x14ac:dyDescent="0.2">
      <c r="D47" s="169"/>
      <c r="E47" s="169"/>
      <c r="F47" s="169"/>
    </row>
    <row r="48" spans="1:113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00"/>
  <sheetViews>
    <sheetView showGridLines="0" topLeftCell="A43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" style="133" customWidth="1"/>
    <col min="6" max="6" width="15.425781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7.25" customHeight="1" x14ac:dyDescent="0.25">
      <c r="A1" s="225" t="s">
        <v>770</v>
      </c>
    </row>
    <row r="2" spans="1:113" ht="18" customHeight="1" x14ac:dyDescent="0.2">
      <c r="F2" s="188" t="s">
        <v>323</v>
      </c>
    </row>
    <row r="3" spans="1:113" ht="18.75" customHeight="1" x14ac:dyDescent="0.2">
      <c r="A3" s="1022" t="s">
        <v>324</v>
      </c>
      <c r="B3" s="1022"/>
      <c r="C3" s="1022"/>
      <c r="D3" s="1022"/>
      <c r="E3" s="1022"/>
      <c r="F3" s="1022"/>
    </row>
    <row r="4" spans="1:113" ht="36.75" customHeight="1" x14ac:dyDescent="0.2">
      <c r="A4" s="1022"/>
      <c r="B4" s="1022"/>
      <c r="C4" s="1022"/>
      <c r="D4" s="1022"/>
      <c r="E4" s="1022"/>
      <c r="F4" s="1022"/>
    </row>
    <row r="5" spans="1:113" ht="30.75" customHeight="1" x14ac:dyDescent="0.2">
      <c r="A5" s="137"/>
      <c r="B5" s="169"/>
      <c r="D5" s="1016" t="s">
        <v>325</v>
      </c>
      <c r="E5" s="1016"/>
      <c r="F5" s="1016"/>
    </row>
    <row r="6" spans="1:113" ht="18.7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3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31"/>
      <c r="C8" s="1026"/>
      <c r="D8" s="1026"/>
      <c r="E8" s="1026"/>
      <c r="F8" s="102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5" customHeight="1" x14ac:dyDescent="0.2">
      <c r="A9" s="141"/>
      <c r="B9" s="1031"/>
      <c r="C9" s="1027"/>
      <c r="D9" s="1027"/>
      <c r="E9" s="1027"/>
      <c r="F9" s="103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10.5" customHeight="1" x14ac:dyDescent="0.25">
      <c r="A10" s="142"/>
      <c r="B10" s="143"/>
      <c r="C10" s="143"/>
      <c r="D10" s="135"/>
      <c r="E10" s="135"/>
      <c r="F10" s="144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s="149" customFormat="1" x14ac:dyDescent="0.2">
      <c r="A11" s="473" t="s">
        <v>263</v>
      </c>
      <c r="B11" s="192">
        <v>56.9</v>
      </c>
      <c r="C11" s="192">
        <v>51.3</v>
      </c>
      <c r="D11" s="192">
        <v>36.9</v>
      </c>
      <c r="E11" s="192">
        <v>75.900000000000006</v>
      </c>
      <c r="F11" s="192">
        <v>18.100000000000001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8"/>
      <c r="DD11" s="148"/>
      <c r="DE11" s="148"/>
      <c r="DF11" s="148"/>
      <c r="DG11" s="148"/>
      <c r="DH11" s="148"/>
      <c r="DI11" s="148"/>
    </row>
    <row r="12" spans="1:113" ht="25.5" x14ac:dyDescent="0.2">
      <c r="A12" s="540" t="s">
        <v>264</v>
      </c>
      <c r="B12" s="192">
        <v>10.3</v>
      </c>
      <c r="C12" s="261">
        <v>25.6</v>
      </c>
      <c r="D12" s="261">
        <v>5.8999999999999995</v>
      </c>
      <c r="E12" s="261">
        <v>6.6</v>
      </c>
      <c r="F12" s="261">
        <v>5</v>
      </c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34"/>
      <c r="DD12" s="134"/>
      <c r="DE12" s="134"/>
      <c r="DF12" s="134"/>
      <c r="DG12" s="134"/>
      <c r="DH12" s="134"/>
      <c r="DI12" s="134"/>
    </row>
    <row r="13" spans="1:113" s="149" customFormat="1" ht="25.5" x14ac:dyDescent="0.2">
      <c r="A13" s="540" t="s">
        <v>265</v>
      </c>
      <c r="B13" s="192">
        <v>0</v>
      </c>
      <c r="C13" s="261" t="s">
        <v>171</v>
      </c>
      <c r="D13" s="261">
        <v>0</v>
      </c>
      <c r="E13" s="261" t="s">
        <v>171</v>
      </c>
      <c r="F13" s="261">
        <v>0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8"/>
      <c r="DD13" s="148"/>
      <c r="DE13" s="148"/>
      <c r="DF13" s="148"/>
      <c r="DG13" s="148"/>
      <c r="DH13" s="148"/>
      <c r="DI13" s="148"/>
    </row>
    <row r="14" spans="1:113" ht="51" x14ac:dyDescent="0.2">
      <c r="A14" s="541" t="s">
        <v>266</v>
      </c>
      <c r="B14" s="195">
        <v>0</v>
      </c>
      <c r="C14" s="263" t="s">
        <v>171</v>
      </c>
      <c r="D14" s="263">
        <v>0.2</v>
      </c>
      <c r="E14" s="263" t="s">
        <v>171</v>
      </c>
      <c r="F14" s="263" t="s">
        <v>171</v>
      </c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473" t="s">
        <v>267</v>
      </c>
      <c r="B15" s="192">
        <v>15</v>
      </c>
      <c r="C15" s="261">
        <v>6.6</v>
      </c>
      <c r="D15" s="261">
        <v>37.799999999999997</v>
      </c>
      <c r="E15" s="261">
        <v>4.3</v>
      </c>
      <c r="F15" s="261">
        <v>43.7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473" t="s">
        <v>268</v>
      </c>
      <c r="B16" s="192">
        <v>0.8</v>
      </c>
      <c r="C16" s="261">
        <v>0.8</v>
      </c>
      <c r="D16" s="261">
        <v>0.5</v>
      </c>
      <c r="E16" s="261">
        <v>1.2</v>
      </c>
      <c r="F16" s="261">
        <v>0.1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ht="25.5" x14ac:dyDescent="0.2">
      <c r="A17" s="473" t="s">
        <v>269</v>
      </c>
      <c r="B17" s="192">
        <v>1.9</v>
      </c>
      <c r="C17" s="261">
        <v>1.8</v>
      </c>
      <c r="D17" s="261">
        <v>2.8000000000000003</v>
      </c>
      <c r="E17" s="261">
        <v>2.2000000000000002</v>
      </c>
      <c r="F17" s="261">
        <v>0.7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8"/>
      <c r="DD18" s="148"/>
      <c r="DE18" s="148"/>
      <c r="DF18" s="148"/>
      <c r="DG18" s="148"/>
      <c r="DH18" s="148"/>
      <c r="DI18" s="148"/>
    </row>
    <row r="19" spans="1:113" x14ac:dyDescent="0.2">
      <c r="A19" s="151" t="s">
        <v>270</v>
      </c>
      <c r="B19" s="192">
        <v>0</v>
      </c>
      <c r="C19" s="261">
        <v>0</v>
      </c>
      <c r="D19" s="261" t="s">
        <v>171</v>
      </c>
      <c r="E19" s="261">
        <v>0</v>
      </c>
      <c r="F19" s="261" t="s">
        <v>171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ht="11.25" customHeight="1" x14ac:dyDescent="0.2">
      <c r="A20" s="543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F20" s="261" t="s">
        <v>171</v>
      </c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34"/>
      <c r="DD20" s="134"/>
      <c r="DE20" s="134"/>
      <c r="DF20" s="134"/>
      <c r="DG20" s="134"/>
      <c r="DH20" s="134"/>
      <c r="DI20" s="134"/>
    </row>
    <row r="21" spans="1:113" x14ac:dyDescent="0.2">
      <c r="A21" s="151" t="s">
        <v>272</v>
      </c>
      <c r="B21" s="192">
        <v>1.7</v>
      </c>
      <c r="C21" s="261">
        <v>1.6</v>
      </c>
      <c r="D21" s="261">
        <v>2.2000000000000002</v>
      </c>
      <c r="E21" s="261">
        <v>2.2000000000000002</v>
      </c>
      <c r="F21" s="261">
        <v>0.2</v>
      </c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34"/>
      <c r="DD21" s="134"/>
      <c r="DE21" s="134"/>
      <c r="DF21" s="134"/>
      <c r="DG21" s="134"/>
      <c r="DH21" s="134"/>
      <c r="DI21" s="134"/>
    </row>
    <row r="22" spans="1:113" ht="38.25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F22" s="261" t="s">
        <v>171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544" t="s">
        <v>274</v>
      </c>
      <c r="B23" s="195">
        <v>0.2</v>
      </c>
      <c r="C23" s="263">
        <v>0.2</v>
      </c>
      <c r="D23" s="263">
        <v>0.6</v>
      </c>
      <c r="E23" s="263">
        <v>0</v>
      </c>
      <c r="F23" s="263">
        <v>0.5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ht="25.5" x14ac:dyDescent="0.2">
      <c r="A24" s="473" t="s">
        <v>275</v>
      </c>
      <c r="B24" s="192">
        <v>4.8</v>
      </c>
      <c r="C24" s="261">
        <v>7.3</v>
      </c>
      <c r="D24" s="261">
        <v>7.4</v>
      </c>
      <c r="E24" s="261">
        <v>3.5</v>
      </c>
      <c r="F24" s="261">
        <v>3.8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473" t="s">
        <v>276</v>
      </c>
      <c r="B25" s="192">
        <v>0.3</v>
      </c>
      <c r="C25" s="261">
        <v>1.4</v>
      </c>
      <c r="D25" s="261" t="s">
        <v>171</v>
      </c>
      <c r="E25" s="261" t="s">
        <v>171</v>
      </c>
      <c r="F25" s="261" t="s">
        <v>171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474" t="s">
        <v>277</v>
      </c>
      <c r="B26" s="192">
        <v>0.9</v>
      </c>
      <c r="C26" s="261">
        <v>0.8</v>
      </c>
      <c r="D26" s="261">
        <v>0.9</v>
      </c>
      <c r="E26" s="261">
        <v>1.1000000000000001</v>
      </c>
      <c r="F26" s="261">
        <v>0.6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ht="14.25" x14ac:dyDescent="0.2">
      <c r="A27" s="548" t="s">
        <v>278</v>
      </c>
      <c r="B27" s="196">
        <v>90.9</v>
      </c>
      <c r="C27" s="264">
        <v>95.6</v>
      </c>
      <c r="D27" s="264">
        <v>92.4</v>
      </c>
      <c r="E27" s="264">
        <v>94.8</v>
      </c>
      <c r="F27" s="264">
        <v>72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s="149" customFormat="1" ht="38.25" x14ac:dyDescent="0.2">
      <c r="A28" s="540" t="s">
        <v>279</v>
      </c>
      <c r="B28" s="192">
        <v>0.2</v>
      </c>
      <c r="C28" s="261">
        <v>0</v>
      </c>
      <c r="D28" s="261">
        <v>0</v>
      </c>
      <c r="E28" s="261">
        <v>0.1</v>
      </c>
      <c r="F28" s="261">
        <v>0.4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8"/>
      <c r="DD28" s="148"/>
      <c r="DE28" s="148"/>
      <c r="DF28" s="148"/>
      <c r="DG28" s="148"/>
      <c r="DH28" s="148"/>
      <c r="DI28" s="148"/>
    </row>
    <row r="29" spans="1:113" ht="38.25" x14ac:dyDescent="0.2">
      <c r="A29" s="473" t="s">
        <v>280</v>
      </c>
      <c r="B29" s="192">
        <v>1.6</v>
      </c>
      <c r="C29" s="261">
        <v>1.5</v>
      </c>
      <c r="D29" s="261">
        <v>3.4</v>
      </c>
      <c r="E29" s="261">
        <v>1</v>
      </c>
      <c r="F29" s="261">
        <v>2.6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ht="38.25" customHeight="1" x14ac:dyDescent="0.2">
      <c r="A30" s="473" t="s">
        <v>281</v>
      </c>
      <c r="B30" s="192">
        <v>0.1</v>
      </c>
      <c r="C30" s="261">
        <v>0.1</v>
      </c>
      <c r="D30" s="261">
        <v>0.5</v>
      </c>
      <c r="E30" s="261">
        <v>0</v>
      </c>
      <c r="F30" s="261">
        <v>0.1</v>
      </c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34"/>
      <c r="DD30" s="134"/>
      <c r="DE30" s="134"/>
      <c r="DF30" s="134"/>
      <c r="DG30" s="134"/>
      <c r="DH30" s="134"/>
      <c r="DI30" s="134"/>
    </row>
    <row r="31" spans="1:113" ht="25.5" x14ac:dyDescent="0.2">
      <c r="A31" s="540" t="s">
        <v>282</v>
      </c>
      <c r="B31" s="192">
        <v>0.6</v>
      </c>
      <c r="C31" s="261">
        <v>0.3</v>
      </c>
      <c r="D31" s="261">
        <v>1.4</v>
      </c>
      <c r="E31" s="261">
        <v>0.4</v>
      </c>
      <c r="F31" s="261">
        <v>1.2</v>
      </c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34"/>
      <c r="DD31" s="134"/>
      <c r="DE31" s="134"/>
      <c r="DF31" s="134"/>
      <c r="DG31" s="134"/>
      <c r="DH31" s="134"/>
      <c r="DI31" s="134"/>
    </row>
    <row r="32" spans="1:113" ht="25.5" x14ac:dyDescent="0.2">
      <c r="A32" s="474" t="s">
        <v>283</v>
      </c>
      <c r="B32" s="192">
        <v>1.6</v>
      </c>
      <c r="C32" s="261">
        <v>1.1000000000000001</v>
      </c>
      <c r="D32" s="261">
        <v>0.7</v>
      </c>
      <c r="E32" s="261">
        <v>2.5</v>
      </c>
      <c r="F32" s="261">
        <v>0.2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14.25" x14ac:dyDescent="0.2">
      <c r="A33" s="548" t="s">
        <v>284</v>
      </c>
      <c r="B33" s="196">
        <v>4.0999999999999996</v>
      </c>
      <c r="C33" s="264">
        <v>3</v>
      </c>
      <c r="D33" s="264">
        <v>6</v>
      </c>
      <c r="E33" s="264">
        <v>4</v>
      </c>
      <c r="F33" s="264">
        <v>4.5</v>
      </c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ht="15.75" x14ac:dyDescent="0.25">
      <c r="A34" s="554" t="s">
        <v>285</v>
      </c>
      <c r="B34" s="196">
        <v>95</v>
      </c>
      <c r="C34" s="264">
        <v>98.6</v>
      </c>
      <c r="D34" s="264">
        <v>98.4</v>
      </c>
      <c r="E34" s="264">
        <v>98.8</v>
      </c>
      <c r="F34" s="264">
        <v>76.5</v>
      </c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ht="25.5" x14ac:dyDescent="0.2">
      <c r="A35" s="473" t="s">
        <v>286</v>
      </c>
      <c r="B35" s="170">
        <v>0</v>
      </c>
      <c r="C35" s="170" t="s">
        <v>171</v>
      </c>
      <c r="D35" s="170" t="s">
        <v>171</v>
      </c>
      <c r="E35" s="170">
        <v>0</v>
      </c>
      <c r="F35" s="591" t="s">
        <v>171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473" t="s">
        <v>287</v>
      </c>
      <c r="B36" s="170">
        <v>3.6</v>
      </c>
      <c r="C36" s="170" t="s">
        <v>171</v>
      </c>
      <c r="D36" s="170" t="s">
        <v>171</v>
      </c>
      <c r="E36" s="170" t="s">
        <v>171</v>
      </c>
      <c r="F36" s="591">
        <v>21.4</v>
      </c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ht="25.5" x14ac:dyDescent="0.2">
      <c r="A37" s="474" t="s">
        <v>288</v>
      </c>
      <c r="B37" s="547">
        <v>1.4</v>
      </c>
      <c r="C37" s="547">
        <v>1.4</v>
      </c>
      <c r="D37" s="547">
        <v>1.6</v>
      </c>
      <c r="E37" s="547">
        <v>1.2</v>
      </c>
      <c r="F37" s="592">
        <v>2.1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ht="15.75" x14ac:dyDescent="0.2">
      <c r="A38" s="555" t="s">
        <v>289</v>
      </c>
      <c r="B38" s="196">
        <v>100</v>
      </c>
      <c r="C38" s="264">
        <v>100</v>
      </c>
      <c r="D38" s="264">
        <v>100</v>
      </c>
      <c r="E38" s="264">
        <v>100</v>
      </c>
      <c r="F38" s="264">
        <v>100</v>
      </c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/>
      <c r="B39"/>
      <c r="C39"/>
      <c r="D39"/>
      <c r="E39"/>
      <c r="F39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x14ac:dyDescent="0.2">
      <c r="A40"/>
      <c r="B40"/>
      <c r="C40"/>
      <c r="D40"/>
      <c r="E40"/>
      <c r="F40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x14ac:dyDescent="0.2">
      <c r="D41" s="169"/>
      <c r="E41" s="169"/>
      <c r="F41" s="169"/>
    </row>
    <row r="42" spans="1:113" x14ac:dyDescent="0.2">
      <c r="D42" s="169"/>
      <c r="E42" s="169"/>
      <c r="F42" s="169"/>
    </row>
    <row r="43" spans="1:113" x14ac:dyDescent="0.2">
      <c r="D43" s="169"/>
      <c r="E43" s="169"/>
      <c r="F43" s="169"/>
    </row>
    <row r="44" spans="1:113" x14ac:dyDescent="0.2">
      <c r="D44" s="169"/>
      <c r="E44" s="169"/>
      <c r="F44" s="169"/>
    </row>
    <row r="45" spans="1:113" x14ac:dyDescent="0.2">
      <c r="D45" s="169"/>
      <c r="E45" s="169"/>
      <c r="F45" s="169"/>
    </row>
    <row r="46" spans="1:113" x14ac:dyDescent="0.2">
      <c r="D46" s="169"/>
      <c r="E46" s="169"/>
      <c r="F46" s="169"/>
    </row>
    <row r="47" spans="1:113" x14ac:dyDescent="0.2">
      <c r="D47" s="169"/>
      <c r="E47" s="169"/>
      <c r="F47" s="169"/>
    </row>
    <row r="48" spans="1:113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19" priority="1" operator="lessThan">
      <formula>100</formula>
    </cfRule>
    <cfRule type="cellIs" dxfId="18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21"/>
  <sheetViews>
    <sheetView showGridLines="0" topLeftCell="A31" zoomScaleNormal="100" zoomScaleSheetLayoutView="100" workbookViewId="0">
      <selection activeCell="E27" sqref="E27"/>
    </sheetView>
  </sheetViews>
  <sheetFormatPr defaultColWidth="14.28515625" defaultRowHeight="12.75" x14ac:dyDescent="0.2"/>
  <cols>
    <col min="1" max="1" width="29.7109375" style="132" customWidth="1"/>
    <col min="2" max="2" width="9.140625" style="133" customWidth="1"/>
    <col min="3" max="3" width="14.42578125" style="133" customWidth="1"/>
    <col min="4" max="4" width="15.7109375" style="133" customWidth="1"/>
    <col min="5" max="5" width="15" style="133" customWidth="1"/>
    <col min="6" max="6" width="15.42578125" style="133" customWidth="1"/>
    <col min="7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7.25" customHeight="1" x14ac:dyDescent="0.25">
      <c r="A1" s="225" t="s">
        <v>770</v>
      </c>
    </row>
    <row r="2" spans="1:114" ht="18" customHeight="1" x14ac:dyDescent="0.2">
      <c r="F2" s="188" t="s">
        <v>326</v>
      </c>
    </row>
    <row r="3" spans="1:114" ht="18.75" customHeight="1" x14ac:dyDescent="0.2">
      <c r="A3" s="1022" t="s">
        <v>327</v>
      </c>
      <c r="B3" s="1022"/>
      <c r="C3" s="1022"/>
      <c r="D3" s="1022"/>
      <c r="E3" s="1022"/>
      <c r="F3" s="1022"/>
    </row>
    <row r="4" spans="1:114" ht="40.5" customHeight="1" x14ac:dyDescent="0.2">
      <c r="A4" s="1022"/>
      <c r="B4" s="1022"/>
      <c r="C4" s="1022"/>
      <c r="D4" s="1022"/>
      <c r="E4" s="1022"/>
      <c r="F4" s="1022"/>
    </row>
    <row r="5" spans="1:114" ht="30.75" customHeight="1" x14ac:dyDescent="0.2">
      <c r="A5" s="137"/>
      <c r="B5" s="169"/>
      <c r="D5" s="1016" t="s">
        <v>325</v>
      </c>
      <c r="E5" s="1016"/>
      <c r="F5" s="1016"/>
    </row>
    <row r="6" spans="1:114" ht="18.75" customHeight="1" x14ac:dyDescent="0.2">
      <c r="A6" s="139"/>
      <c r="B6" s="1031" t="s">
        <v>103</v>
      </c>
      <c r="C6" s="1023" t="s">
        <v>104</v>
      </c>
      <c r="D6" s="1024"/>
      <c r="E6" s="1024"/>
      <c r="F6" s="1024"/>
    </row>
    <row r="7" spans="1:114" x14ac:dyDescent="0.2">
      <c r="A7" s="140"/>
      <c r="B7" s="1031"/>
      <c r="C7" s="1025" t="s">
        <v>751</v>
      </c>
      <c r="D7" s="1025" t="s">
        <v>752</v>
      </c>
      <c r="E7" s="1025" t="s">
        <v>130</v>
      </c>
      <c r="F7" s="1028" t="s">
        <v>162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x14ac:dyDescent="0.2">
      <c r="A8" s="140"/>
      <c r="B8" s="1031"/>
      <c r="C8" s="1026"/>
      <c r="D8" s="1026"/>
      <c r="E8" s="1026"/>
      <c r="F8" s="1029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15" customHeight="1" x14ac:dyDescent="0.2">
      <c r="A9" s="141"/>
      <c r="B9" s="1031"/>
      <c r="C9" s="1027"/>
      <c r="D9" s="1027"/>
      <c r="E9" s="1027"/>
      <c r="F9" s="1030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7.5" customHeight="1" x14ac:dyDescent="0.25">
      <c r="A10" s="142"/>
      <c r="B10" s="143"/>
      <c r="C10" s="143"/>
      <c r="D10" s="135"/>
      <c r="E10" s="135"/>
      <c r="F10" s="144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s="149" customFormat="1" x14ac:dyDescent="0.2">
      <c r="A11" s="473" t="s">
        <v>263</v>
      </c>
      <c r="B11" s="192">
        <v>62.6</v>
      </c>
      <c r="C11" s="192">
        <v>53.7</v>
      </c>
      <c r="D11" s="192">
        <v>39.9</v>
      </c>
      <c r="E11" s="192">
        <v>80.099999999999994</v>
      </c>
      <c r="F11" s="192">
        <v>25.2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8"/>
      <c r="DE11" s="148"/>
      <c r="DF11" s="148"/>
      <c r="DG11" s="148"/>
      <c r="DH11" s="148"/>
      <c r="DI11" s="148"/>
      <c r="DJ11" s="148"/>
    </row>
    <row r="12" spans="1:114" ht="25.5" x14ac:dyDescent="0.2">
      <c r="A12" s="540" t="s">
        <v>264</v>
      </c>
      <c r="B12" s="192">
        <v>11.4</v>
      </c>
      <c r="C12" s="261">
        <v>26.8</v>
      </c>
      <c r="D12" s="261">
        <v>6.3</v>
      </c>
      <c r="E12" s="261">
        <v>7</v>
      </c>
      <c r="F12" s="261">
        <v>7</v>
      </c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34"/>
      <c r="DE12" s="134"/>
      <c r="DF12" s="134"/>
      <c r="DG12" s="134"/>
      <c r="DH12" s="134"/>
      <c r="DI12" s="134"/>
      <c r="DJ12" s="134"/>
    </row>
    <row r="13" spans="1:114" s="149" customFormat="1" ht="25.5" x14ac:dyDescent="0.2">
      <c r="A13" s="540" t="s">
        <v>265</v>
      </c>
      <c r="B13" s="192">
        <v>0</v>
      </c>
      <c r="C13" s="261" t="s">
        <v>171</v>
      </c>
      <c r="D13" s="261">
        <v>0</v>
      </c>
      <c r="E13" s="261" t="s">
        <v>171</v>
      </c>
      <c r="F13" s="261">
        <v>0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8"/>
      <c r="DE13" s="148"/>
      <c r="DF13" s="148"/>
      <c r="DG13" s="148"/>
      <c r="DH13" s="148"/>
      <c r="DI13" s="148"/>
      <c r="DJ13" s="148"/>
    </row>
    <row r="14" spans="1:114" ht="51" x14ac:dyDescent="0.2">
      <c r="A14" s="541" t="s">
        <v>266</v>
      </c>
      <c r="B14" s="195">
        <v>0</v>
      </c>
      <c r="C14" s="263" t="s">
        <v>171</v>
      </c>
      <c r="D14" s="263">
        <v>0.2</v>
      </c>
      <c r="E14" s="263" t="s">
        <v>171</v>
      </c>
      <c r="F14" s="263" t="s">
        <v>171</v>
      </c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34"/>
      <c r="DE14" s="134"/>
      <c r="DF14" s="134"/>
      <c r="DG14" s="134"/>
      <c r="DH14" s="134"/>
      <c r="DI14" s="134"/>
      <c r="DJ14" s="134"/>
    </row>
    <row r="15" spans="1:114" x14ac:dyDescent="0.2">
      <c r="A15" s="473" t="s">
        <v>267</v>
      </c>
      <c r="B15" s="192">
        <v>16.5</v>
      </c>
      <c r="C15" s="261">
        <v>6.9</v>
      </c>
      <c r="D15" s="261">
        <v>41</v>
      </c>
      <c r="E15" s="261">
        <v>4.5</v>
      </c>
      <c r="F15" s="261">
        <v>60.7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473" t="s">
        <v>268</v>
      </c>
      <c r="B16" s="192">
        <v>0.9</v>
      </c>
      <c r="C16" s="261">
        <v>0.9</v>
      </c>
      <c r="D16" s="261">
        <v>0.5</v>
      </c>
      <c r="E16" s="261">
        <v>1.3</v>
      </c>
      <c r="F16" s="261">
        <v>0.1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ht="38.25" x14ac:dyDescent="0.2">
      <c r="A17" s="473" t="s">
        <v>269</v>
      </c>
      <c r="B17" s="192">
        <v>2.1</v>
      </c>
      <c r="C17" s="261">
        <v>1.8</v>
      </c>
      <c r="D17" s="261">
        <v>3.1</v>
      </c>
      <c r="E17" s="261">
        <v>2.3000000000000003</v>
      </c>
      <c r="F17" s="261">
        <v>1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8"/>
      <c r="DE18" s="148"/>
      <c r="DF18" s="148"/>
      <c r="DG18" s="148"/>
      <c r="DH18" s="148"/>
      <c r="DI18" s="148"/>
      <c r="DJ18" s="148"/>
    </row>
    <row r="19" spans="1:114" x14ac:dyDescent="0.2">
      <c r="A19" s="151" t="s">
        <v>270</v>
      </c>
      <c r="B19" s="192">
        <v>0</v>
      </c>
      <c r="C19" s="261">
        <v>0</v>
      </c>
      <c r="D19" s="261" t="s">
        <v>171</v>
      </c>
      <c r="E19" s="261">
        <v>0.1</v>
      </c>
      <c r="F19" s="261" t="s">
        <v>171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ht="25.5" x14ac:dyDescent="0.2">
      <c r="A20" s="543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F20" s="261" t="s">
        <v>171</v>
      </c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34"/>
      <c r="DE20" s="134"/>
      <c r="DF20" s="134"/>
      <c r="DG20" s="134"/>
      <c r="DH20" s="134"/>
      <c r="DI20" s="134"/>
      <c r="DJ20" s="134"/>
    </row>
    <row r="21" spans="1:114" x14ac:dyDescent="0.2">
      <c r="A21" s="151" t="s">
        <v>272</v>
      </c>
      <c r="B21" s="192">
        <v>1.9</v>
      </c>
      <c r="C21" s="261">
        <v>1.6</v>
      </c>
      <c r="D21" s="261">
        <v>2.5</v>
      </c>
      <c r="E21" s="261">
        <v>2.2000000000000002</v>
      </c>
      <c r="F21" s="261">
        <v>0.3</v>
      </c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34"/>
      <c r="DE21" s="134"/>
      <c r="DF21" s="134"/>
      <c r="DG21" s="134"/>
      <c r="DH21" s="134"/>
      <c r="DI21" s="134"/>
      <c r="DJ21" s="134"/>
    </row>
    <row r="22" spans="1:114" ht="36.75" customHeight="1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F22" s="261" t="s">
        <v>171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544" t="s">
        <v>274</v>
      </c>
      <c r="B23" s="195">
        <v>0.2</v>
      </c>
      <c r="C23" s="263">
        <v>0.2</v>
      </c>
      <c r="D23" s="263">
        <v>0.6</v>
      </c>
      <c r="E23" s="263">
        <v>0</v>
      </c>
      <c r="F23" s="263">
        <v>0.7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ht="25.5" x14ac:dyDescent="0.2">
      <c r="A24" s="473" t="s">
        <v>275</v>
      </c>
      <c r="B24" s="192">
        <v>5.2</v>
      </c>
      <c r="C24" s="261">
        <v>7.6</v>
      </c>
      <c r="D24" s="261">
        <v>8</v>
      </c>
      <c r="E24" s="261">
        <v>3.7</v>
      </c>
      <c r="F24" s="261">
        <v>5.2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473" t="s">
        <v>276</v>
      </c>
      <c r="B25" s="192">
        <v>0.3</v>
      </c>
      <c r="C25" s="261">
        <v>1.5</v>
      </c>
      <c r="D25" s="261" t="s">
        <v>171</v>
      </c>
      <c r="E25" s="261" t="s">
        <v>171</v>
      </c>
      <c r="F25" s="261" t="s">
        <v>171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474" t="s">
        <v>277</v>
      </c>
      <c r="B26" s="192">
        <v>1</v>
      </c>
      <c r="C26" s="261">
        <v>0.8</v>
      </c>
      <c r="D26" s="261">
        <v>1</v>
      </c>
      <c r="E26" s="261">
        <v>1.1000000000000001</v>
      </c>
      <c r="F26" s="261">
        <v>0.8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ht="14.25" x14ac:dyDescent="0.2">
      <c r="A27" s="548" t="s">
        <v>278</v>
      </c>
      <c r="B27" s="196">
        <v>100</v>
      </c>
      <c r="C27" s="264">
        <v>100</v>
      </c>
      <c r="D27" s="264">
        <v>100</v>
      </c>
      <c r="E27" s="264">
        <v>99.999999999999986</v>
      </c>
      <c r="F27" s="264">
        <v>100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s="149" customFormat="1" x14ac:dyDescent="0.2">
      <c r="A28"/>
      <c r="B28"/>
      <c r="C28"/>
      <c r="D28"/>
      <c r="E28"/>
      <c r="F28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8"/>
      <c r="DE28" s="148"/>
      <c r="DF28" s="148"/>
      <c r="DG28" s="148"/>
      <c r="DH28" s="148"/>
      <c r="DI28" s="148"/>
      <c r="DJ28" s="148"/>
    </row>
    <row r="29" spans="1:114" x14ac:dyDescent="0.2">
      <c r="A29"/>
      <c r="B29"/>
      <c r="C29"/>
      <c r="D29"/>
      <c r="E29"/>
      <c r="F29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x14ac:dyDescent="0.2">
      <c r="A30"/>
      <c r="B30"/>
      <c r="C30"/>
      <c r="D30"/>
      <c r="E30"/>
      <c r="F30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34"/>
      <c r="DE30" s="134"/>
      <c r="DF30" s="134"/>
      <c r="DG30" s="134"/>
      <c r="DH30" s="134"/>
      <c r="DI30" s="134"/>
      <c r="DJ30" s="134"/>
    </row>
    <row r="31" spans="1:114" x14ac:dyDescent="0.2">
      <c r="A31" s="135"/>
      <c r="B31" s="135"/>
      <c r="C31" s="135"/>
      <c r="D31" s="135"/>
      <c r="E31" s="135"/>
      <c r="F31" s="135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34"/>
      <c r="CY31" s="134"/>
      <c r="CZ31" s="134"/>
      <c r="DA31" s="134"/>
      <c r="DB31" s="134"/>
      <c r="DC31" s="134"/>
      <c r="DD31" s="134"/>
    </row>
    <row r="32" spans="1:114" x14ac:dyDescent="0.2">
      <c r="A32" s="135"/>
      <c r="B32" s="135"/>
      <c r="C32" s="135"/>
      <c r="D32" s="135"/>
      <c r="E32" s="135"/>
      <c r="F32" s="135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34"/>
      <c r="CY32" s="134"/>
      <c r="CZ32" s="134"/>
      <c r="DA32" s="134"/>
      <c r="DB32" s="134"/>
      <c r="DC32" s="134"/>
      <c r="DD32" s="134"/>
    </row>
    <row r="33" spans="1:108" x14ac:dyDescent="0.2">
      <c r="A33" s="135"/>
      <c r="B33" s="135"/>
      <c r="C33" s="135"/>
      <c r="D33" s="135"/>
      <c r="E33" s="135"/>
      <c r="F33" s="135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34"/>
      <c r="CY33" s="134"/>
      <c r="CZ33" s="134"/>
      <c r="DA33" s="134"/>
      <c r="DB33" s="134"/>
      <c r="DC33" s="134"/>
      <c r="DD33" s="134"/>
    </row>
    <row r="34" spans="1:108" x14ac:dyDescent="0.2">
      <c r="A34" s="135"/>
      <c r="B34" s="135"/>
      <c r="C34" s="135"/>
      <c r="D34" s="135"/>
      <c r="E34" s="135"/>
      <c r="F34" s="135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34"/>
      <c r="CY34" s="134"/>
      <c r="CZ34" s="134"/>
      <c r="DA34" s="134"/>
      <c r="DB34" s="134"/>
      <c r="DC34" s="134"/>
      <c r="DD34" s="134"/>
    </row>
    <row r="35" spans="1:108" x14ac:dyDescent="0.2">
      <c r="A35" s="135"/>
      <c r="B35" s="135"/>
      <c r="C35" s="135"/>
      <c r="D35" s="135"/>
      <c r="E35" s="135"/>
      <c r="F35" s="135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34"/>
      <c r="CY35" s="134"/>
      <c r="CZ35" s="134"/>
      <c r="DA35" s="134"/>
      <c r="DB35" s="134"/>
      <c r="DC35" s="134"/>
      <c r="DD35" s="134"/>
    </row>
    <row r="36" spans="1:108" x14ac:dyDescent="0.2">
      <c r="A36" s="135"/>
      <c r="B36" s="135"/>
      <c r="C36" s="135"/>
      <c r="D36" s="135"/>
      <c r="E36" s="135"/>
      <c r="F36" s="135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34"/>
      <c r="CY36" s="134"/>
      <c r="CZ36" s="134"/>
      <c r="DA36" s="134"/>
      <c r="DB36" s="134"/>
      <c r="DC36" s="134"/>
      <c r="DD36" s="134"/>
    </row>
    <row r="37" spans="1:108" x14ac:dyDescent="0.2">
      <c r="A37" s="135"/>
      <c r="B37" s="135"/>
      <c r="C37" s="135"/>
      <c r="D37" s="135"/>
      <c r="E37" s="135"/>
      <c r="F37" s="135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34"/>
      <c r="CY37" s="134"/>
      <c r="CZ37" s="134"/>
      <c r="DA37" s="134"/>
      <c r="DB37" s="134"/>
      <c r="DC37" s="134"/>
      <c r="DD37" s="134"/>
    </row>
    <row r="38" spans="1:108" x14ac:dyDescent="0.2">
      <c r="A38" s="135"/>
      <c r="B38" s="135"/>
      <c r="C38" s="135"/>
      <c r="D38" s="135"/>
      <c r="E38" s="135"/>
      <c r="F38" s="135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34"/>
      <c r="CY38" s="134"/>
      <c r="CZ38" s="134"/>
      <c r="DA38" s="134"/>
      <c r="DB38" s="134"/>
      <c r="DC38" s="134"/>
      <c r="DD38" s="134"/>
    </row>
    <row r="39" spans="1:108" x14ac:dyDescent="0.2">
      <c r="A39" s="135"/>
      <c r="B39" s="135"/>
      <c r="C39" s="135"/>
      <c r="D39" s="135"/>
      <c r="E39" s="135"/>
      <c r="F39" s="135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34"/>
      <c r="CY39" s="134"/>
      <c r="CZ39" s="134"/>
      <c r="DA39" s="134"/>
      <c r="DB39" s="134"/>
      <c r="DC39" s="134"/>
      <c r="DD39" s="134"/>
    </row>
    <row r="40" spans="1:108" x14ac:dyDescent="0.2">
      <c r="A40" s="135"/>
      <c r="B40" s="135"/>
      <c r="C40" s="135"/>
      <c r="D40" s="135"/>
      <c r="E40" s="135"/>
      <c r="F40" s="135"/>
      <c r="BB40" s="133"/>
      <c r="BC40" s="136"/>
      <c r="BD40" s="133"/>
      <c r="BE40" s="136"/>
      <c r="BF40" s="133"/>
      <c r="BG40" s="136"/>
      <c r="CQ40" s="133"/>
      <c r="CW40" s="136"/>
      <c r="CY40" s="133"/>
      <c r="DA40" s="133"/>
      <c r="DC40" s="133"/>
    </row>
    <row r="41" spans="1:108" x14ac:dyDescent="0.2">
      <c r="A41" s="135"/>
      <c r="B41" s="135"/>
      <c r="C41" s="135"/>
      <c r="D41" s="135"/>
      <c r="E41" s="135"/>
      <c r="F41" s="135"/>
      <c r="BB41" s="133"/>
      <c r="BC41" s="136"/>
      <c r="BD41" s="133"/>
      <c r="BE41" s="136"/>
      <c r="BF41" s="133"/>
      <c r="BG41" s="136"/>
      <c r="CQ41" s="133"/>
      <c r="CW41" s="136"/>
      <c r="CY41" s="133"/>
      <c r="DA41" s="133"/>
      <c r="DC41" s="133"/>
    </row>
    <row r="42" spans="1:108" x14ac:dyDescent="0.2">
      <c r="A42" s="135"/>
      <c r="B42" s="135"/>
      <c r="C42" s="135"/>
      <c r="D42" s="135"/>
      <c r="E42" s="135"/>
      <c r="F42" s="135"/>
      <c r="BB42" s="133"/>
      <c r="BC42" s="136"/>
      <c r="BD42" s="133"/>
      <c r="BE42" s="136"/>
      <c r="BF42" s="133"/>
      <c r="BG42" s="136"/>
      <c r="CQ42" s="133"/>
      <c r="CW42" s="136"/>
      <c r="CY42" s="133"/>
      <c r="DA42" s="133"/>
      <c r="DC42" s="133"/>
    </row>
    <row r="43" spans="1:108" x14ac:dyDescent="0.2">
      <c r="A43" s="135"/>
      <c r="B43" s="135"/>
      <c r="C43" s="135"/>
      <c r="D43" s="135"/>
      <c r="E43" s="135"/>
      <c r="F43" s="135"/>
      <c r="BB43" s="133"/>
      <c r="BC43" s="136"/>
      <c r="BD43" s="133"/>
      <c r="BE43" s="136"/>
      <c r="BF43" s="133"/>
      <c r="BG43" s="136"/>
      <c r="CQ43" s="133"/>
      <c r="CW43" s="136"/>
      <c r="CY43" s="133"/>
      <c r="DA43" s="133"/>
      <c r="DC43" s="133"/>
    </row>
    <row r="44" spans="1:108" x14ac:dyDescent="0.2">
      <c r="A44" s="135"/>
      <c r="B44" s="135"/>
      <c r="C44" s="135"/>
      <c r="D44" s="135"/>
      <c r="E44" s="135"/>
      <c r="F44" s="135"/>
      <c r="BB44" s="133"/>
      <c r="BC44" s="136"/>
      <c r="BD44" s="133"/>
      <c r="BE44" s="136"/>
      <c r="BF44" s="133"/>
      <c r="BG44" s="136"/>
      <c r="CQ44" s="133"/>
      <c r="CW44" s="136"/>
      <c r="CY44" s="133"/>
      <c r="DA44" s="133"/>
      <c r="DC44" s="133"/>
    </row>
    <row r="45" spans="1:108" x14ac:dyDescent="0.2">
      <c r="A45" s="135"/>
      <c r="B45" s="135"/>
      <c r="C45" s="135"/>
      <c r="D45" s="135"/>
      <c r="E45" s="135"/>
      <c r="F45" s="135"/>
      <c r="BB45" s="133"/>
      <c r="BC45" s="136"/>
      <c r="BD45" s="133"/>
      <c r="BE45" s="136"/>
      <c r="BF45" s="133"/>
      <c r="BG45" s="136"/>
      <c r="CQ45" s="133"/>
      <c r="CW45" s="136"/>
      <c r="CY45" s="133"/>
      <c r="DA45" s="133"/>
      <c r="DC45" s="133"/>
    </row>
    <row r="46" spans="1:108" x14ac:dyDescent="0.2">
      <c r="A46" s="135"/>
      <c r="B46" s="135"/>
      <c r="C46" s="135"/>
      <c r="D46" s="135"/>
      <c r="E46" s="135"/>
      <c r="F46" s="135"/>
      <c r="BB46" s="133"/>
      <c r="BC46" s="136"/>
      <c r="BD46" s="133"/>
      <c r="BE46" s="136"/>
      <c r="BF46" s="133"/>
      <c r="BG46" s="136"/>
      <c r="CQ46" s="133"/>
      <c r="CW46" s="136"/>
      <c r="CY46" s="133"/>
      <c r="DA46" s="133"/>
      <c r="DC46" s="133"/>
    </row>
    <row r="47" spans="1:108" x14ac:dyDescent="0.2">
      <c r="A47" s="135"/>
      <c r="B47" s="135"/>
      <c r="C47" s="135"/>
      <c r="D47" s="135"/>
      <c r="E47" s="135"/>
      <c r="F47" s="135"/>
      <c r="BB47" s="133"/>
      <c r="BC47" s="136"/>
      <c r="BD47" s="133"/>
      <c r="BE47" s="136"/>
      <c r="BF47" s="133"/>
      <c r="BG47" s="136"/>
      <c r="CQ47" s="133"/>
      <c r="CW47" s="136"/>
      <c r="CY47" s="133"/>
      <c r="DA47" s="133"/>
      <c r="DC47" s="133"/>
    </row>
    <row r="48" spans="1:108" x14ac:dyDescent="0.2">
      <c r="A48" s="135"/>
      <c r="B48" s="135"/>
      <c r="C48" s="135"/>
      <c r="D48" s="135"/>
      <c r="E48" s="135"/>
      <c r="F48" s="135"/>
      <c r="BB48" s="133"/>
      <c r="BC48" s="136"/>
      <c r="BD48" s="133"/>
      <c r="BE48" s="136"/>
      <c r="BF48" s="133"/>
      <c r="BG48" s="136"/>
      <c r="CQ48" s="133"/>
      <c r="CW48" s="136"/>
      <c r="CY48" s="133"/>
      <c r="DA48" s="133"/>
      <c r="DC48" s="133"/>
    </row>
    <row r="49" spans="1:107" x14ac:dyDescent="0.2">
      <c r="A49" s="135"/>
      <c r="B49" s="135"/>
      <c r="C49" s="135"/>
      <c r="D49" s="135"/>
      <c r="E49" s="135"/>
      <c r="F49" s="135"/>
      <c r="BB49" s="133"/>
      <c r="BC49" s="136"/>
      <c r="BD49" s="133"/>
      <c r="BE49" s="136"/>
      <c r="BF49" s="133"/>
      <c r="BG49" s="136"/>
      <c r="CQ49" s="133"/>
      <c r="CW49" s="136"/>
      <c r="CY49" s="133"/>
      <c r="DA49" s="133"/>
      <c r="DC49" s="133"/>
    </row>
    <row r="50" spans="1:107" x14ac:dyDescent="0.2">
      <c r="A50" s="135"/>
      <c r="B50" s="135"/>
      <c r="C50" s="135"/>
      <c r="D50" s="135"/>
      <c r="E50" s="135"/>
      <c r="F50" s="135"/>
      <c r="BB50" s="133"/>
      <c r="BC50" s="136"/>
      <c r="BD50" s="133"/>
      <c r="BE50" s="136"/>
      <c r="BF50" s="133"/>
      <c r="BG50" s="136"/>
      <c r="CQ50" s="133"/>
      <c r="CW50" s="136"/>
      <c r="CY50" s="133"/>
      <c r="DA50" s="133"/>
      <c r="DC50" s="133"/>
    </row>
    <row r="51" spans="1:107" x14ac:dyDescent="0.2">
      <c r="A51" s="135"/>
      <c r="B51" s="135"/>
      <c r="C51" s="135"/>
      <c r="D51" s="135"/>
      <c r="E51" s="135"/>
      <c r="F51" s="135"/>
      <c r="BB51" s="133"/>
      <c r="BC51" s="136"/>
      <c r="BD51" s="133"/>
      <c r="BE51" s="136"/>
      <c r="BF51" s="133"/>
      <c r="BG51" s="136"/>
      <c r="CQ51" s="133"/>
      <c r="CW51" s="136"/>
      <c r="CY51" s="133"/>
      <c r="DA51" s="133"/>
      <c r="DC51" s="133"/>
    </row>
    <row r="52" spans="1:107" x14ac:dyDescent="0.2">
      <c r="A52" s="135"/>
      <c r="B52" s="135"/>
      <c r="C52" s="135"/>
      <c r="D52" s="135"/>
      <c r="E52" s="135"/>
      <c r="F52" s="135"/>
      <c r="BB52" s="133"/>
      <c r="BC52" s="136"/>
      <c r="BD52" s="133"/>
      <c r="BE52" s="136"/>
      <c r="BF52" s="133"/>
      <c r="BG52" s="136"/>
      <c r="CQ52" s="133"/>
      <c r="CW52" s="136"/>
      <c r="CY52" s="133"/>
      <c r="DA52" s="133"/>
      <c r="DC52" s="133"/>
    </row>
    <row r="53" spans="1:107" x14ac:dyDescent="0.2">
      <c r="A53" s="135"/>
      <c r="B53" s="135"/>
      <c r="C53" s="135"/>
      <c r="D53" s="135"/>
      <c r="E53" s="135"/>
      <c r="F53" s="135"/>
      <c r="BB53" s="133"/>
      <c r="BC53" s="136"/>
      <c r="BD53" s="133"/>
      <c r="BE53" s="136"/>
      <c r="BF53" s="133"/>
      <c r="BG53" s="136"/>
      <c r="CQ53" s="133"/>
      <c r="CW53" s="136"/>
      <c r="CY53" s="133"/>
      <c r="DA53" s="133"/>
      <c r="DC53" s="133"/>
    </row>
    <row r="54" spans="1:107" x14ac:dyDescent="0.2">
      <c r="A54" s="135"/>
      <c r="B54" s="135"/>
      <c r="C54" s="135"/>
      <c r="D54" s="135"/>
      <c r="E54" s="135"/>
      <c r="F54" s="135"/>
      <c r="BB54" s="133"/>
      <c r="BC54" s="136"/>
      <c r="BD54" s="133"/>
      <c r="BE54" s="136"/>
      <c r="BF54" s="133"/>
      <c r="BG54" s="136"/>
      <c r="CQ54" s="133"/>
      <c r="CW54" s="136"/>
      <c r="CY54" s="133"/>
      <c r="DA54" s="133"/>
      <c r="DC54" s="133"/>
    </row>
    <row r="55" spans="1:107" x14ac:dyDescent="0.2">
      <c r="A55" s="135"/>
      <c r="B55" s="135"/>
      <c r="C55" s="135"/>
      <c r="D55" s="135"/>
      <c r="E55" s="135"/>
      <c r="F55" s="135"/>
      <c r="BB55" s="133"/>
      <c r="BC55" s="136"/>
      <c r="BD55" s="133"/>
      <c r="BE55" s="136"/>
      <c r="BF55" s="133"/>
      <c r="BG55" s="136"/>
      <c r="CQ55" s="133"/>
      <c r="CW55" s="136"/>
      <c r="CY55" s="133"/>
      <c r="DA55" s="133"/>
      <c r="DC55" s="133"/>
    </row>
    <row r="56" spans="1:107" x14ac:dyDescent="0.2">
      <c r="A56" s="135"/>
      <c r="B56" s="135"/>
      <c r="C56" s="135"/>
      <c r="D56" s="135"/>
      <c r="E56" s="135"/>
      <c r="F56" s="135"/>
      <c r="BB56" s="133"/>
      <c r="BC56" s="136"/>
      <c r="BD56" s="133"/>
      <c r="BE56" s="136"/>
      <c r="BF56" s="133"/>
      <c r="BG56" s="136"/>
      <c r="CQ56" s="133"/>
      <c r="CW56" s="136"/>
      <c r="CY56" s="133"/>
      <c r="DA56" s="133"/>
      <c r="DC56" s="133"/>
    </row>
    <row r="57" spans="1:107" x14ac:dyDescent="0.2">
      <c r="A57" s="135"/>
      <c r="B57" s="135"/>
      <c r="C57" s="135"/>
      <c r="D57" s="135"/>
      <c r="E57" s="135"/>
      <c r="F57" s="135"/>
      <c r="BB57" s="133"/>
      <c r="BC57" s="136"/>
      <c r="BD57" s="133"/>
      <c r="BE57" s="136"/>
      <c r="BF57" s="133"/>
      <c r="BG57" s="136"/>
      <c r="CQ57" s="133"/>
      <c r="CW57" s="136"/>
      <c r="CY57" s="133"/>
      <c r="DA57" s="133"/>
      <c r="DC57" s="133"/>
    </row>
    <row r="58" spans="1:107" x14ac:dyDescent="0.2">
      <c r="A58" s="135"/>
      <c r="B58" s="135"/>
      <c r="C58" s="135"/>
      <c r="D58" s="135"/>
      <c r="E58" s="135"/>
      <c r="F58" s="135"/>
      <c r="BB58" s="133"/>
      <c r="BC58" s="136"/>
      <c r="BD58" s="133"/>
      <c r="BE58" s="136"/>
      <c r="BF58" s="133"/>
      <c r="BG58" s="136"/>
      <c r="CQ58" s="133"/>
      <c r="CW58" s="136"/>
      <c r="CY58" s="133"/>
      <c r="DA58" s="133"/>
      <c r="DC58" s="133"/>
    </row>
    <row r="59" spans="1:107" x14ac:dyDescent="0.2">
      <c r="A59" s="135"/>
      <c r="B59" s="135"/>
      <c r="C59" s="135"/>
      <c r="D59" s="135"/>
      <c r="E59" s="135"/>
      <c r="F59" s="135"/>
      <c r="BB59" s="133"/>
      <c r="BC59" s="136"/>
      <c r="BD59" s="133"/>
      <c r="BE59" s="136"/>
      <c r="BF59" s="133"/>
      <c r="BG59" s="136"/>
      <c r="CQ59" s="133"/>
      <c r="CW59" s="136"/>
      <c r="CY59" s="133"/>
      <c r="DA59" s="133"/>
      <c r="DC59" s="133"/>
    </row>
    <row r="60" spans="1:107" x14ac:dyDescent="0.2">
      <c r="A60" s="135"/>
      <c r="B60" s="135"/>
      <c r="C60" s="135"/>
      <c r="D60" s="135"/>
      <c r="E60" s="135"/>
      <c r="F60" s="135"/>
      <c r="BB60" s="133"/>
      <c r="BC60" s="136"/>
      <c r="BD60" s="133"/>
      <c r="BE60" s="136"/>
      <c r="BF60" s="133"/>
      <c r="BG60" s="136"/>
      <c r="CQ60" s="133"/>
      <c r="CW60" s="136"/>
      <c r="CY60" s="133"/>
      <c r="DA60" s="133"/>
      <c r="DC60" s="133"/>
    </row>
    <row r="61" spans="1:107" x14ac:dyDescent="0.2">
      <c r="A61" s="135"/>
      <c r="B61" s="135"/>
      <c r="C61" s="135"/>
      <c r="D61" s="135"/>
      <c r="E61" s="135"/>
      <c r="F61" s="135"/>
      <c r="BB61" s="133"/>
      <c r="BC61" s="136"/>
      <c r="BD61" s="133"/>
      <c r="BE61" s="136"/>
      <c r="BF61" s="133"/>
      <c r="BG61" s="136"/>
      <c r="CQ61" s="133"/>
      <c r="CW61" s="136"/>
      <c r="CY61" s="133"/>
      <c r="DA61" s="133"/>
      <c r="DC61" s="133"/>
    </row>
    <row r="62" spans="1:107" x14ac:dyDescent="0.2">
      <c r="A62" s="135"/>
      <c r="B62" s="135"/>
      <c r="C62" s="135"/>
      <c r="D62" s="135"/>
      <c r="E62" s="135"/>
      <c r="F62" s="135"/>
      <c r="BB62" s="133"/>
      <c r="BC62" s="136"/>
      <c r="BD62" s="133"/>
      <c r="BE62" s="136"/>
      <c r="BF62" s="133"/>
      <c r="BG62" s="136"/>
      <c r="CQ62" s="133"/>
      <c r="CW62" s="136"/>
      <c r="CY62" s="133"/>
      <c r="DA62" s="133"/>
      <c r="DC62" s="133"/>
    </row>
    <row r="63" spans="1:107" x14ac:dyDescent="0.2">
      <c r="A63" s="135"/>
      <c r="B63" s="135"/>
      <c r="C63" s="135"/>
      <c r="D63" s="135"/>
      <c r="E63" s="135"/>
      <c r="F63" s="135"/>
      <c r="BB63" s="133"/>
      <c r="BC63" s="136"/>
      <c r="BD63" s="133"/>
      <c r="BE63" s="136"/>
      <c r="BF63" s="133"/>
      <c r="BG63" s="136"/>
      <c r="CQ63" s="133"/>
      <c r="CW63" s="136"/>
      <c r="CY63" s="133"/>
      <c r="DA63" s="133"/>
      <c r="DC63" s="133"/>
    </row>
    <row r="64" spans="1:107" x14ac:dyDescent="0.2">
      <c r="A64" s="135"/>
      <c r="B64" s="135"/>
      <c r="C64" s="135"/>
      <c r="D64" s="135"/>
      <c r="E64" s="135"/>
      <c r="F64" s="135"/>
      <c r="BB64" s="133"/>
      <c r="BC64" s="136"/>
      <c r="BD64" s="133"/>
      <c r="BE64" s="136"/>
      <c r="BF64" s="133"/>
      <c r="BG64" s="136"/>
      <c r="CQ64" s="133"/>
      <c r="CW64" s="136"/>
      <c r="CY64" s="133"/>
      <c r="DA64" s="133"/>
      <c r="DC64" s="133"/>
    </row>
    <row r="65" spans="1:107" x14ac:dyDescent="0.2">
      <c r="A65" s="135"/>
      <c r="B65" s="135"/>
      <c r="C65" s="135"/>
      <c r="D65" s="135"/>
      <c r="E65" s="135"/>
      <c r="F65" s="135"/>
      <c r="BB65" s="133"/>
      <c r="BC65" s="136"/>
      <c r="BD65" s="133"/>
      <c r="BE65" s="136"/>
      <c r="BF65" s="133"/>
      <c r="BG65" s="136"/>
      <c r="CQ65" s="133"/>
      <c r="CW65" s="136"/>
      <c r="CY65" s="133"/>
      <c r="DA65" s="133"/>
      <c r="DC65" s="133"/>
    </row>
    <row r="66" spans="1:107" x14ac:dyDescent="0.2">
      <c r="A66" s="135"/>
      <c r="B66" s="135"/>
      <c r="C66" s="135"/>
      <c r="D66" s="135"/>
      <c r="E66" s="135"/>
      <c r="F66" s="135"/>
      <c r="BB66" s="133"/>
      <c r="BC66" s="136"/>
      <c r="BD66" s="133"/>
      <c r="BE66" s="136"/>
      <c r="BF66" s="133"/>
      <c r="BG66" s="136"/>
      <c r="CQ66" s="133"/>
      <c r="CW66" s="136"/>
      <c r="CY66" s="133"/>
      <c r="DA66" s="133"/>
      <c r="DC66" s="133"/>
    </row>
    <row r="67" spans="1:107" x14ac:dyDescent="0.2">
      <c r="A67" s="135"/>
      <c r="B67" s="135"/>
      <c r="C67" s="135"/>
      <c r="D67" s="135"/>
      <c r="E67" s="135"/>
      <c r="F67" s="135"/>
      <c r="BB67" s="133"/>
      <c r="BC67" s="136"/>
      <c r="BD67" s="133"/>
      <c r="BE67" s="136"/>
      <c r="BF67" s="133"/>
      <c r="BG67" s="136"/>
      <c r="CQ67" s="133"/>
      <c r="CW67" s="136"/>
      <c r="CY67" s="133"/>
      <c r="DA67" s="133"/>
      <c r="DC67" s="133"/>
    </row>
    <row r="68" spans="1:107" x14ac:dyDescent="0.2">
      <c r="A68" s="135"/>
      <c r="B68" s="135"/>
      <c r="C68" s="135"/>
      <c r="D68" s="135"/>
      <c r="E68" s="135"/>
      <c r="F68" s="135"/>
      <c r="BB68" s="133"/>
      <c r="BC68" s="136"/>
      <c r="BD68" s="133"/>
      <c r="BE68" s="136"/>
      <c r="BF68" s="133"/>
      <c r="BG68" s="136"/>
      <c r="CQ68" s="133"/>
      <c r="CW68" s="136"/>
      <c r="CY68" s="133"/>
      <c r="DA68" s="133"/>
      <c r="DC68" s="133"/>
    </row>
    <row r="69" spans="1:107" x14ac:dyDescent="0.2">
      <c r="A69" s="135"/>
      <c r="B69" s="135"/>
      <c r="C69" s="135"/>
      <c r="D69" s="135"/>
      <c r="E69" s="135"/>
      <c r="F69" s="135"/>
      <c r="BB69" s="133"/>
      <c r="BC69" s="136"/>
      <c r="BD69" s="133"/>
      <c r="BE69" s="136"/>
      <c r="BF69" s="133"/>
      <c r="BG69" s="136"/>
      <c r="CQ69" s="133"/>
      <c r="CW69" s="136"/>
      <c r="CY69" s="133"/>
      <c r="DA69" s="133"/>
      <c r="DC69" s="133"/>
    </row>
    <row r="70" spans="1:107" x14ac:dyDescent="0.2">
      <c r="D70" s="169"/>
      <c r="E70" s="169"/>
      <c r="F70" s="169"/>
    </row>
    <row r="71" spans="1:107" x14ac:dyDescent="0.2">
      <c r="D71" s="169"/>
      <c r="E71" s="169"/>
      <c r="F71" s="169"/>
    </row>
    <row r="72" spans="1:107" x14ac:dyDescent="0.2">
      <c r="D72" s="169"/>
      <c r="E72" s="169"/>
      <c r="F72" s="169"/>
    </row>
    <row r="73" spans="1:107" x14ac:dyDescent="0.2">
      <c r="D73" s="169"/>
      <c r="E73" s="169"/>
      <c r="F73" s="169"/>
    </row>
    <row r="74" spans="1:107" x14ac:dyDescent="0.2">
      <c r="D74" s="169"/>
      <c r="E74" s="169"/>
      <c r="F74" s="169"/>
    </row>
    <row r="75" spans="1:107" x14ac:dyDescent="0.2">
      <c r="D75" s="169"/>
      <c r="E75" s="169"/>
      <c r="F75" s="169"/>
    </row>
    <row r="76" spans="1:107" x14ac:dyDescent="0.2">
      <c r="D76" s="169"/>
      <c r="E76" s="169"/>
      <c r="F76" s="169"/>
    </row>
    <row r="77" spans="1:107" x14ac:dyDescent="0.2">
      <c r="D77" s="169"/>
      <c r="E77" s="169"/>
      <c r="F77" s="169"/>
    </row>
    <row r="78" spans="1:107" x14ac:dyDescent="0.2">
      <c r="D78" s="169"/>
      <c r="E78" s="169"/>
      <c r="F78" s="169"/>
    </row>
    <row r="79" spans="1:107" x14ac:dyDescent="0.2">
      <c r="D79" s="169"/>
      <c r="E79" s="169"/>
      <c r="F79" s="169"/>
    </row>
    <row r="80" spans="1:107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17" priority="1" operator="lessThan">
      <formula>100</formula>
    </cfRule>
    <cfRule type="cellIs" dxfId="16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R141"/>
  <sheetViews>
    <sheetView showGridLines="0" topLeftCell="A34" zoomScaleNormal="100" zoomScaleSheetLayoutView="100" workbookViewId="0">
      <selection activeCell="E27" sqref="E27"/>
    </sheetView>
  </sheetViews>
  <sheetFormatPr defaultRowHeight="12.75" x14ac:dyDescent="0.2"/>
  <cols>
    <col min="1" max="1" width="39.42578125" style="133" customWidth="1"/>
    <col min="2" max="3" width="7.42578125" style="133" customWidth="1"/>
    <col min="4" max="4" width="8.85546875" style="133" customWidth="1"/>
    <col min="5" max="12" width="7.42578125" style="133" customWidth="1"/>
    <col min="13" max="13" width="8.28515625" style="133" customWidth="1"/>
    <col min="14" max="15" width="9.7109375" style="133" customWidth="1"/>
    <col min="16" max="16" width="9.42578125" style="607" customWidth="1"/>
    <col min="17" max="17" width="10" style="607" customWidth="1"/>
    <col min="18" max="18" width="9.85546875" style="607" customWidth="1"/>
    <col min="19" max="19" width="10.28515625" style="135" customWidth="1"/>
    <col min="20" max="21" width="9.85546875" style="135" customWidth="1"/>
    <col min="22" max="22" width="16.140625" style="135" customWidth="1"/>
    <col min="23" max="23" width="13.7109375" style="135" bestFit="1" customWidth="1"/>
    <col min="24" max="33" width="1.7109375" style="135" customWidth="1"/>
    <col min="34" max="34" width="9.140625" style="135"/>
    <col min="35" max="35" width="14.5703125" style="135" bestFit="1" customWidth="1"/>
    <col min="36" max="36" width="37.7109375" style="135" customWidth="1"/>
    <col min="37" max="37" width="15.42578125" style="135" customWidth="1"/>
    <col min="38" max="38" width="21.28515625" style="135" customWidth="1"/>
    <col min="39" max="39" width="22.85546875" style="135" customWidth="1"/>
    <col min="40" max="40" width="16.14062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33.140625" style="135" customWidth="1"/>
    <col min="51" max="51" width="14.42578125" style="135" customWidth="1"/>
    <col min="52" max="52" width="20.7109375" style="135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25.28515625" style="135" customWidth="1"/>
    <col min="60" max="60" width="19.5703125" style="135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25.42578125" style="135" customWidth="1"/>
    <col min="69" max="69" width="23.28515625" style="135" customWidth="1"/>
    <col min="70" max="70" width="18.42578125" style="135" customWidth="1"/>
    <col min="71" max="71" width="24.5703125" style="135" customWidth="1"/>
    <col min="72" max="72" width="15.85546875" style="135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3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4.7109375" style="133" bestFit="1" customWidth="1"/>
    <col min="89" max="89" width="18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9.7109375" style="133" bestFit="1" customWidth="1"/>
    <col min="94" max="94" width="14.140625" style="136" bestFit="1" customWidth="1"/>
    <col min="95" max="16384" width="9.140625" style="133"/>
  </cols>
  <sheetData>
    <row r="1" spans="1:148" ht="15.75" customHeight="1" x14ac:dyDescent="0.25">
      <c r="A1" s="225" t="s">
        <v>770</v>
      </c>
      <c r="K1" s="1057"/>
      <c r="L1" s="1057"/>
      <c r="M1" s="1057"/>
      <c r="N1" s="1057"/>
      <c r="O1" s="1057"/>
      <c r="P1" s="1057"/>
      <c r="Q1" s="1057"/>
      <c r="S1" s="608"/>
      <c r="T1" s="133"/>
      <c r="U1" s="133"/>
      <c r="CC1" s="361"/>
      <c r="CD1" s="363"/>
      <c r="CE1" s="361"/>
      <c r="CF1" s="363"/>
      <c r="CG1" s="361"/>
      <c r="CH1" s="363"/>
      <c r="CI1" s="361"/>
      <c r="CJ1" s="361"/>
      <c r="CK1" s="361"/>
      <c r="CL1" s="363"/>
      <c r="CM1" s="361"/>
      <c r="CN1" s="363"/>
      <c r="CO1" s="361"/>
      <c r="CP1" s="363"/>
      <c r="CQ1" s="361"/>
      <c r="CR1" s="361"/>
      <c r="CS1" s="361"/>
      <c r="CT1" s="361"/>
      <c r="CU1" s="361"/>
      <c r="CV1" s="361"/>
    </row>
    <row r="2" spans="1:148" x14ac:dyDescent="0.2">
      <c r="L2" s="610"/>
      <c r="M2" s="610"/>
      <c r="R2" s="608"/>
      <c r="S2" s="608"/>
      <c r="T2" s="1063" t="s">
        <v>374</v>
      </c>
      <c r="U2" s="1063"/>
      <c r="CC2" s="361"/>
      <c r="CD2" s="363"/>
      <c r="CE2" s="361"/>
      <c r="CF2" s="363"/>
      <c r="CG2" s="361"/>
      <c r="CH2" s="363"/>
      <c r="CI2" s="361"/>
      <c r="CJ2" s="361"/>
      <c r="CK2" s="361"/>
      <c r="CL2" s="363"/>
      <c r="CM2" s="361"/>
      <c r="CN2" s="363"/>
      <c r="CO2" s="361"/>
      <c r="CP2" s="363"/>
      <c r="CQ2" s="361"/>
      <c r="CR2" s="361"/>
      <c r="CS2" s="361"/>
      <c r="CT2" s="361"/>
      <c r="CU2" s="361"/>
      <c r="CV2" s="361"/>
    </row>
    <row r="3" spans="1:148" ht="19.5" customHeight="1" x14ac:dyDescent="0.2">
      <c r="A3" s="1061" t="s">
        <v>682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CC3" s="361"/>
      <c r="CD3" s="363"/>
      <c r="CE3" s="361"/>
      <c r="CF3" s="363"/>
      <c r="CG3" s="361"/>
      <c r="CH3" s="363"/>
      <c r="CI3" s="361"/>
      <c r="CJ3" s="361"/>
      <c r="CK3" s="361"/>
      <c r="CL3" s="363"/>
      <c r="CM3" s="361"/>
      <c r="CN3" s="363"/>
      <c r="CO3" s="361"/>
      <c r="CP3" s="363"/>
      <c r="CQ3" s="361"/>
      <c r="CR3" s="361"/>
      <c r="CS3" s="361"/>
      <c r="CT3" s="361"/>
      <c r="CU3" s="361"/>
      <c r="CV3" s="361"/>
    </row>
    <row r="4" spans="1:148" ht="26.25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217" t="s">
        <v>689</v>
      </c>
      <c r="S4" s="1217"/>
      <c r="T4" s="1217"/>
      <c r="U4" s="1217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</row>
    <row r="5" spans="1:148" ht="26.25" customHeight="1" x14ac:dyDescent="0.2">
      <c r="A5" s="1172"/>
      <c r="B5" s="1175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071" t="s">
        <v>690</v>
      </c>
      <c r="L5" s="1071"/>
      <c r="M5" s="1072"/>
      <c r="N5" s="1073" t="s">
        <v>356</v>
      </c>
      <c r="O5" s="1074"/>
      <c r="P5" s="1074"/>
      <c r="Q5" s="1074"/>
      <c r="R5" s="1074"/>
      <c r="S5" s="1074"/>
      <c r="T5" s="1074"/>
      <c r="U5" s="1074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</row>
    <row r="6" spans="1:148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7" t="s">
        <v>779</v>
      </c>
      <c r="S6" s="1047" t="s">
        <v>780</v>
      </c>
      <c r="T6" s="1047" t="s">
        <v>781</v>
      </c>
      <c r="U6" s="1170" t="s">
        <v>782</v>
      </c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</row>
    <row r="7" spans="1:148" ht="12.7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</row>
    <row r="8" spans="1:148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</row>
    <row r="9" spans="1:148" ht="81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</row>
    <row r="10" spans="1:148" ht="5.25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1"/>
      <c r="P10" s="668"/>
      <c r="Q10" s="669"/>
      <c r="R10" s="669"/>
      <c r="S10" s="174"/>
      <c r="T10" s="174"/>
      <c r="U10" s="174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</row>
    <row r="11" spans="1:148" x14ac:dyDescent="0.2">
      <c r="A11" s="473" t="s">
        <v>263</v>
      </c>
      <c r="B11" s="189">
        <v>4669.6900000000005</v>
      </c>
      <c r="C11" s="256" t="s">
        <v>171</v>
      </c>
      <c r="D11" s="256" t="s">
        <v>171</v>
      </c>
      <c r="E11" s="189">
        <v>1126.05</v>
      </c>
      <c r="F11" s="189">
        <v>873.33</v>
      </c>
      <c r="G11" s="189">
        <v>1998.84</v>
      </c>
      <c r="H11" s="189">
        <v>2492.83</v>
      </c>
      <c r="I11" s="189">
        <v>2749.11</v>
      </c>
      <c r="J11" s="189">
        <v>4441.8100000000004</v>
      </c>
      <c r="K11" s="189">
        <v>4015.4</v>
      </c>
      <c r="L11" s="189">
        <v>5377.72</v>
      </c>
      <c r="M11" s="189">
        <v>6855.53</v>
      </c>
      <c r="N11" s="189">
        <v>552.9</v>
      </c>
      <c r="O11" s="189">
        <v>2418.9899999999998</v>
      </c>
      <c r="P11" s="189">
        <v>3327.65</v>
      </c>
      <c r="Q11" s="189">
        <v>1629.52</v>
      </c>
      <c r="R11" s="189">
        <v>2895.59</v>
      </c>
      <c r="S11" s="189">
        <v>567.05999999999995</v>
      </c>
      <c r="T11" s="189">
        <v>1662.48</v>
      </c>
      <c r="U11" s="189">
        <v>2155.3300000000004</v>
      </c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</row>
    <row r="12" spans="1:148" ht="25.5" x14ac:dyDescent="0.2">
      <c r="A12" s="540" t="s">
        <v>264</v>
      </c>
      <c r="B12" s="189">
        <v>845.84</v>
      </c>
      <c r="C12" s="256" t="s">
        <v>171</v>
      </c>
      <c r="D12" s="256" t="s">
        <v>171</v>
      </c>
      <c r="E12" s="256" t="s">
        <v>171</v>
      </c>
      <c r="F12" s="256" t="s">
        <v>171</v>
      </c>
      <c r="G12" s="256" t="s">
        <v>171</v>
      </c>
      <c r="H12" s="256">
        <v>120.42</v>
      </c>
      <c r="I12" s="256">
        <v>219.32</v>
      </c>
      <c r="J12" s="256" t="s">
        <v>171</v>
      </c>
      <c r="K12" s="256">
        <v>1248.49</v>
      </c>
      <c r="L12" s="256">
        <v>76.739999999999995</v>
      </c>
      <c r="M12" s="256">
        <v>1863.59</v>
      </c>
      <c r="N12" s="256" t="s">
        <v>171</v>
      </c>
      <c r="O12" s="256">
        <v>126.16</v>
      </c>
      <c r="P12" s="256">
        <v>247.42</v>
      </c>
      <c r="Q12" s="256" t="s">
        <v>171</v>
      </c>
      <c r="R12" s="256">
        <v>96.4</v>
      </c>
      <c r="S12" s="256" t="s">
        <v>171</v>
      </c>
      <c r="T12" s="256" t="s">
        <v>171</v>
      </c>
      <c r="U12" s="256">
        <v>73.2</v>
      </c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</row>
    <row r="13" spans="1:148" ht="28.5" customHeight="1" x14ac:dyDescent="0.2">
      <c r="A13" s="540" t="s">
        <v>265</v>
      </c>
      <c r="B13" s="189">
        <v>7.0000000000000007E-2</v>
      </c>
      <c r="C13" s="256" t="s">
        <v>171</v>
      </c>
      <c r="D13" s="256" t="s">
        <v>171</v>
      </c>
      <c r="E13" s="256" t="s">
        <v>171</v>
      </c>
      <c r="F13" s="256" t="s">
        <v>171</v>
      </c>
      <c r="G13" s="256" t="s">
        <v>171</v>
      </c>
      <c r="H13" s="256" t="s">
        <v>171</v>
      </c>
      <c r="I13" s="256" t="s">
        <v>171</v>
      </c>
      <c r="J13" s="256">
        <v>7.0000000000000007E-2</v>
      </c>
      <c r="K13" s="256" t="s">
        <v>171</v>
      </c>
      <c r="L13" s="256" t="s">
        <v>171</v>
      </c>
      <c r="M13" s="256">
        <v>0.16</v>
      </c>
      <c r="N13" s="256" t="s">
        <v>171</v>
      </c>
      <c r="O13" s="256" t="s">
        <v>171</v>
      </c>
      <c r="P13" s="256">
        <v>0.01</v>
      </c>
      <c r="Q13" s="256" t="s">
        <v>171</v>
      </c>
      <c r="R13" s="256">
        <v>0.02</v>
      </c>
      <c r="S13" s="256" t="s">
        <v>171</v>
      </c>
      <c r="T13" s="256" t="s">
        <v>171</v>
      </c>
      <c r="U13" s="256" t="s">
        <v>171</v>
      </c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</row>
    <row r="14" spans="1:148" ht="39.75" customHeight="1" x14ac:dyDescent="0.2">
      <c r="A14" s="670" t="s">
        <v>266</v>
      </c>
      <c r="B14" s="190">
        <v>1.64</v>
      </c>
      <c r="C14" s="258" t="s">
        <v>171</v>
      </c>
      <c r="D14" s="258" t="s">
        <v>171</v>
      </c>
      <c r="E14" s="258" t="s">
        <v>171</v>
      </c>
      <c r="F14" s="258" t="s">
        <v>171</v>
      </c>
      <c r="G14" s="258" t="s">
        <v>171</v>
      </c>
      <c r="H14" s="258" t="s">
        <v>171</v>
      </c>
      <c r="I14" s="258" t="s">
        <v>171</v>
      </c>
      <c r="J14" s="258">
        <v>14.44</v>
      </c>
      <c r="K14" s="258" t="s">
        <v>171</v>
      </c>
      <c r="L14" s="258" t="s">
        <v>171</v>
      </c>
      <c r="M14" s="258" t="s">
        <v>171</v>
      </c>
      <c r="N14" s="258" t="s">
        <v>171</v>
      </c>
      <c r="O14" s="258" t="s">
        <v>171</v>
      </c>
      <c r="P14" s="258">
        <v>2.67</v>
      </c>
      <c r="Q14" s="258" t="s">
        <v>171</v>
      </c>
      <c r="R14" s="258">
        <v>3.6</v>
      </c>
      <c r="S14" s="258" t="s">
        <v>171</v>
      </c>
      <c r="T14" s="258" t="s">
        <v>171</v>
      </c>
      <c r="U14" s="258" t="s">
        <v>171</v>
      </c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</row>
    <row r="15" spans="1:148" x14ac:dyDescent="0.2">
      <c r="A15" s="473" t="s">
        <v>267</v>
      </c>
      <c r="B15" s="189">
        <v>1232.82</v>
      </c>
      <c r="C15" s="256" t="s">
        <v>171</v>
      </c>
      <c r="D15" s="256" t="s">
        <v>171</v>
      </c>
      <c r="E15" s="256">
        <v>475.58</v>
      </c>
      <c r="F15" s="256">
        <v>891.3</v>
      </c>
      <c r="G15" s="256">
        <v>1498.69</v>
      </c>
      <c r="H15" s="256">
        <v>1101.72</v>
      </c>
      <c r="I15" s="256">
        <v>1120.1099999999999</v>
      </c>
      <c r="J15" s="256">
        <v>907.33</v>
      </c>
      <c r="K15" s="256">
        <v>1330.5</v>
      </c>
      <c r="L15" s="256">
        <v>1713.57</v>
      </c>
      <c r="M15" s="256">
        <v>1288.79</v>
      </c>
      <c r="N15" s="256">
        <v>687.52</v>
      </c>
      <c r="O15" s="256">
        <v>1124.06</v>
      </c>
      <c r="P15" s="256">
        <v>1200.02</v>
      </c>
      <c r="Q15" s="256">
        <v>897.24</v>
      </c>
      <c r="R15" s="256">
        <v>1055.71</v>
      </c>
      <c r="S15" s="256">
        <v>664.5</v>
      </c>
      <c r="T15" s="256">
        <v>935.63</v>
      </c>
      <c r="U15" s="256">
        <v>1179.99</v>
      </c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</row>
    <row r="16" spans="1:148" x14ac:dyDescent="0.2">
      <c r="A16" s="473" t="s">
        <v>268</v>
      </c>
      <c r="B16" s="189">
        <v>69.7</v>
      </c>
      <c r="C16" s="256" t="s">
        <v>171</v>
      </c>
      <c r="D16" s="256" t="s">
        <v>171</v>
      </c>
      <c r="E16" s="256" t="s">
        <v>171</v>
      </c>
      <c r="F16" s="256">
        <v>27</v>
      </c>
      <c r="G16" s="256">
        <v>19.53</v>
      </c>
      <c r="H16" s="256">
        <v>74.290000000000006</v>
      </c>
      <c r="I16" s="256">
        <v>106.91</v>
      </c>
      <c r="J16" s="256">
        <v>104.09</v>
      </c>
      <c r="K16" s="256">
        <v>48.29</v>
      </c>
      <c r="L16" s="256">
        <v>17.55</v>
      </c>
      <c r="M16" s="256">
        <v>73.7</v>
      </c>
      <c r="N16" s="256" t="s">
        <v>171</v>
      </c>
      <c r="O16" s="256">
        <v>71.58</v>
      </c>
      <c r="P16" s="256">
        <v>68.77</v>
      </c>
      <c r="Q16" s="256">
        <v>5.8</v>
      </c>
      <c r="R16" s="256">
        <v>80.650000000000006</v>
      </c>
      <c r="S16" s="256">
        <v>16.62</v>
      </c>
      <c r="T16" s="256">
        <v>6.04</v>
      </c>
      <c r="U16" s="256">
        <v>52.72</v>
      </c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</row>
    <row r="17" spans="1:148" ht="25.5" x14ac:dyDescent="0.2">
      <c r="A17" s="473" t="s">
        <v>375</v>
      </c>
      <c r="B17" s="189">
        <v>156.91</v>
      </c>
      <c r="C17" s="256" t="s">
        <v>171</v>
      </c>
      <c r="D17" s="256">
        <v>942.3</v>
      </c>
      <c r="E17" s="256" t="s">
        <v>171</v>
      </c>
      <c r="F17" s="256">
        <v>239.1</v>
      </c>
      <c r="G17" s="256">
        <v>191.42000000000002</v>
      </c>
      <c r="H17" s="256">
        <v>239.01</v>
      </c>
      <c r="I17" s="256">
        <v>208.01000000000002</v>
      </c>
      <c r="J17" s="256">
        <v>206.20999999999998</v>
      </c>
      <c r="K17" s="256">
        <v>203.85</v>
      </c>
      <c r="L17" s="256">
        <v>176.63</v>
      </c>
      <c r="M17" s="256">
        <v>65.199999999999989</v>
      </c>
      <c r="N17" s="256">
        <v>380.35</v>
      </c>
      <c r="O17" s="256">
        <v>221.3</v>
      </c>
      <c r="P17" s="256">
        <v>215.8</v>
      </c>
      <c r="Q17" s="256">
        <v>256.5</v>
      </c>
      <c r="R17" s="256">
        <v>220.5</v>
      </c>
      <c r="S17" s="256">
        <v>345.74</v>
      </c>
      <c r="T17" s="256">
        <v>219.28</v>
      </c>
      <c r="U17" s="256">
        <v>229.12</v>
      </c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</row>
    <row r="18" spans="1:148" x14ac:dyDescent="0.2">
      <c r="A18" s="177" t="s">
        <v>170</v>
      </c>
      <c r="B18" s="189"/>
      <c r="C18" s="256"/>
      <c r="D18" s="256"/>
      <c r="E18" s="256"/>
      <c r="F18" s="256"/>
      <c r="G18" s="256"/>
      <c r="H18" s="256"/>
      <c r="I18" s="256"/>
      <c r="J18" s="256"/>
      <c r="K18" s="256"/>
      <c r="L18" s="256"/>
      <c r="M18" s="256"/>
      <c r="N18" s="256"/>
      <c r="O18" s="256"/>
      <c r="P18" s="256"/>
      <c r="Q18" s="256"/>
      <c r="R18" s="256"/>
      <c r="S18" s="256"/>
      <c r="T18" s="256"/>
      <c r="U18" s="256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</row>
    <row r="19" spans="1:148" x14ac:dyDescent="0.2">
      <c r="A19" s="151" t="s">
        <v>270</v>
      </c>
      <c r="B19" s="189">
        <v>1.1299999999999999</v>
      </c>
      <c r="C19" s="256" t="s">
        <v>171</v>
      </c>
      <c r="D19" s="256" t="s">
        <v>171</v>
      </c>
      <c r="E19" s="256" t="s">
        <v>171</v>
      </c>
      <c r="F19" s="256" t="s">
        <v>171</v>
      </c>
      <c r="G19" s="256" t="s">
        <v>171</v>
      </c>
      <c r="H19" s="256" t="s">
        <v>171</v>
      </c>
      <c r="I19" s="256" t="s">
        <v>171</v>
      </c>
      <c r="J19" s="256" t="s">
        <v>171</v>
      </c>
      <c r="K19" s="256">
        <v>13.88</v>
      </c>
      <c r="L19" s="256" t="s">
        <v>171</v>
      </c>
      <c r="M19" s="256" t="s">
        <v>171</v>
      </c>
      <c r="N19" s="256" t="s">
        <v>171</v>
      </c>
      <c r="O19" s="256" t="s">
        <v>171</v>
      </c>
      <c r="P19" s="256">
        <v>1.83</v>
      </c>
      <c r="Q19" s="256" t="s">
        <v>171</v>
      </c>
      <c r="R19" s="256" t="s">
        <v>171</v>
      </c>
      <c r="S19" s="256" t="s">
        <v>171</v>
      </c>
      <c r="T19" s="256" t="s">
        <v>171</v>
      </c>
      <c r="U19" s="256" t="s">
        <v>171</v>
      </c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</row>
    <row r="20" spans="1:148" x14ac:dyDescent="0.2">
      <c r="A20" s="543" t="s">
        <v>271</v>
      </c>
      <c r="B20" s="256" t="s">
        <v>171</v>
      </c>
      <c r="C20" s="256" t="s">
        <v>171</v>
      </c>
      <c r="D20" s="256" t="s">
        <v>171</v>
      </c>
      <c r="E20" s="256" t="s">
        <v>171</v>
      </c>
      <c r="F20" s="256" t="s">
        <v>171</v>
      </c>
      <c r="G20" s="256" t="s">
        <v>171</v>
      </c>
      <c r="H20" s="256" t="s">
        <v>171</v>
      </c>
      <c r="I20" s="256" t="s">
        <v>171</v>
      </c>
      <c r="J20" s="256" t="s">
        <v>171</v>
      </c>
      <c r="K20" s="256" t="s">
        <v>171</v>
      </c>
      <c r="L20" s="256" t="s">
        <v>171</v>
      </c>
      <c r="M20" s="256" t="s">
        <v>171</v>
      </c>
      <c r="N20" s="256" t="s">
        <v>171</v>
      </c>
      <c r="O20" s="256" t="s">
        <v>171</v>
      </c>
      <c r="P20" s="256" t="s">
        <v>171</v>
      </c>
      <c r="Q20" s="256" t="s">
        <v>171</v>
      </c>
      <c r="R20" s="256" t="s">
        <v>171</v>
      </c>
      <c r="S20" s="256" t="s">
        <v>171</v>
      </c>
      <c r="T20" s="256" t="s">
        <v>171</v>
      </c>
      <c r="U20" s="256" t="s">
        <v>171</v>
      </c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</row>
    <row r="21" spans="1:148" x14ac:dyDescent="0.2">
      <c r="A21" s="151" t="s">
        <v>272</v>
      </c>
      <c r="B21" s="256">
        <v>139.78</v>
      </c>
      <c r="C21" s="256" t="s">
        <v>171</v>
      </c>
      <c r="D21" s="256">
        <v>942.3</v>
      </c>
      <c r="E21" s="256" t="s">
        <v>171</v>
      </c>
      <c r="F21" s="256">
        <v>236.71</v>
      </c>
      <c r="G21" s="256">
        <v>180.58</v>
      </c>
      <c r="H21" s="256">
        <v>216.98</v>
      </c>
      <c r="I21" s="256">
        <v>179.86</v>
      </c>
      <c r="J21" s="256">
        <v>201.92</v>
      </c>
      <c r="K21" s="256">
        <v>180</v>
      </c>
      <c r="L21" s="256">
        <v>164.59</v>
      </c>
      <c r="M21" s="256">
        <v>47.73</v>
      </c>
      <c r="N21" s="256">
        <v>380.35</v>
      </c>
      <c r="O21" s="256">
        <v>200.8</v>
      </c>
      <c r="P21" s="256">
        <v>198.51</v>
      </c>
      <c r="Q21" s="256">
        <v>249.4</v>
      </c>
      <c r="R21" s="256">
        <v>203.77</v>
      </c>
      <c r="S21" s="256">
        <v>345.08</v>
      </c>
      <c r="T21" s="256">
        <v>211.87</v>
      </c>
      <c r="U21" s="256">
        <v>212.55</v>
      </c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</row>
    <row r="22" spans="1:148" ht="38.25" x14ac:dyDescent="0.2">
      <c r="A22" s="151" t="s">
        <v>376</v>
      </c>
      <c r="B22" s="256" t="s">
        <v>171</v>
      </c>
      <c r="C22" s="256" t="s">
        <v>171</v>
      </c>
      <c r="D22" s="256" t="s">
        <v>171</v>
      </c>
      <c r="E22" s="256" t="s">
        <v>171</v>
      </c>
      <c r="F22" s="256" t="s">
        <v>171</v>
      </c>
      <c r="G22" s="256" t="s">
        <v>171</v>
      </c>
      <c r="H22" s="256" t="s">
        <v>171</v>
      </c>
      <c r="I22" s="256" t="s">
        <v>171</v>
      </c>
      <c r="J22" s="256" t="s">
        <v>171</v>
      </c>
      <c r="K22" s="256" t="s">
        <v>171</v>
      </c>
      <c r="L22" s="256" t="s">
        <v>171</v>
      </c>
      <c r="M22" s="256" t="s">
        <v>171</v>
      </c>
      <c r="N22" s="256" t="s">
        <v>171</v>
      </c>
      <c r="O22" s="256" t="s">
        <v>171</v>
      </c>
      <c r="P22" s="256" t="s">
        <v>171</v>
      </c>
      <c r="Q22" s="256" t="s">
        <v>171</v>
      </c>
      <c r="R22" s="256" t="s">
        <v>171</v>
      </c>
      <c r="S22" s="256" t="s">
        <v>171</v>
      </c>
      <c r="T22" s="256" t="s">
        <v>171</v>
      </c>
      <c r="U22" s="256" t="s">
        <v>171</v>
      </c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</row>
    <row r="23" spans="1:148" x14ac:dyDescent="0.2">
      <c r="A23" s="544" t="s">
        <v>377</v>
      </c>
      <c r="B23" s="190">
        <v>16</v>
      </c>
      <c r="C23" s="258" t="s">
        <v>171</v>
      </c>
      <c r="D23" s="258" t="s">
        <v>171</v>
      </c>
      <c r="E23" s="258" t="s">
        <v>171</v>
      </c>
      <c r="F23" s="258">
        <v>2.39</v>
      </c>
      <c r="G23" s="258">
        <v>10.84</v>
      </c>
      <c r="H23" s="258">
        <v>22.03</v>
      </c>
      <c r="I23" s="258">
        <v>28.15</v>
      </c>
      <c r="J23" s="258">
        <v>4.29</v>
      </c>
      <c r="K23" s="258">
        <v>9.9700000000000006</v>
      </c>
      <c r="L23" s="258">
        <v>12.04</v>
      </c>
      <c r="M23" s="258">
        <v>17.47</v>
      </c>
      <c r="N23" s="258" t="s">
        <v>171</v>
      </c>
      <c r="O23" s="258">
        <v>20.5</v>
      </c>
      <c r="P23" s="258">
        <v>15.46</v>
      </c>
      <c r="Q23" s="258">
        <v>7.1</v>
      </c>
      <c r="R23" s="258">
        <v>16.73</v>
      </c>
      <c r="S23" s="258">
        <v>0.66</v>
      </c>
      <c r="T23" s="258">
        <v>7.41</v>
      </c>
      <c r="U23" s="258">
        <v>16.57</v>
      </c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</row>
    <row r="24" spans="1:148" ht="12" customHeight="1" x14ac:dyDescent="0.2">
      <c r="A24" s="473" t="s">
        <v>275</v>
      </c>
      <c r="B24" s="189">
        <v>390.77</v>
      </c>
      <c r="C24" s="256" t="s">
        <v>171</v>
      </c>
      <c r="D24" s="256">
        <v>796.3</v>
      </c>
      <c r="E24" s="256">
        <v>377.44</v>
      </c>
      <c r="F24" s="256">
        <v>373.47</v>
      </c>
      <c r="G24" s="256">
        <v>212.2</v>
      </c>
      <c r="H24" s="256">
        <v>449.38</v>
      </c>
      <c r="I24" s="256">
        <v>222.39</v>
      </c>
      <c r="J24" s="256">
        <v>245.56</v>
      </c>
      <c r="K24" s="256">
        <v>286.36</v>
      </c>
      <c r="L24" s="256">
        <v>272.08999999999997</v>
      </c>
      <c r="M24" s="256">
        <v>549.34</v>
      </c>
      <c r="N24" s="256">
        <v>574.54</v>
      </c>
      <c r="O24" s="256">
        <v>319.07</v>
      </c>
      <c r="P24" s="256">
        <v>302.23</v>
      </c>
      <c r="Q24" s="256">
        <v>326.55</v>
      </c>
      <c r="R24" s="256">
        <v>305.02</v>
      </c>
      <c r="S24" s="256">
        <v>533.73</v>
      </c>
      <c r="T24" s="256">
        <v>290.61</v>
      </c>
      <c r="U24" s="256">
        <v>309.89</v>
      </c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</row>
    <row r="25" spans="1:148" x14ac:dyDescent="0.2">
      <c r="A25" s="473" t="s">
        <v>276</v>
      </c>
      <c r="B25" s="189">
        <v>24.56</v>
      </c>
      <c r="C25" s="256" t="s">
        <v>171</v>
      </c>
      <c r="D25" s="256" t="s">
        <v>171</v>
      </c>
      <c r="E25" s="256" t="s">
        <v>171</v>
      </c>
      <c r="F25" s="256" t="s">
        <v>171</v>
      </c>
      <c r="G25" s="256" t="s">
        <v>171</v>
      </c>
      <c r="H25" s="256" t="s">
        <v>171</v>
      </c>
      <c r="I25" s="256">
        <v>139.07</v>
      </c>
      <c r="J25" s="256" t="s">
        <v>171</v>
      </c>
      <c r="K25" s="256">
        <v>44.1</v>
      </c>
      <c r="L25" s="256" t="s">
        <v>171</v>
      </c>
      <c r="M25" s="256">
        <v>7.15</v>
      </c>
      <c r="N25" s="256" t="s">
        <v>171</v>
      </c>
      <c r="O25" s="256">
        <v>52.51</v>
      </c>
      <c r="P25" s="256">
        <v>35.630000000000003</v>
      </c>
      <c r="Q25" s="256" t="s">
        <v>171</v>
      </c>
      <c r="R25" s="256">
        <v>40.119999999999997</v>
      </c>
      <c r="S25" s="256" t="s">
        <v>171</v>
      </c>
      <c r="T25" s="256" t="s">
        <v>171</v>
      </c>
      <c r="U25" s="256" t="s">
        <v>171</v>
      </c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</row>
    <row r="26" spans="1:148" x14ac:dyDescent="0.2">
      <c r="A26" s="474" t="s">
        <v>277</v>
      </c>
      <c r="B26" s="189">
        <v>74.849999999999994</v>
      </c>
      <c r="C26" s="256" t="s">
        <v>171</v>
      </c>
      <c r="D26" s="256">
        <v>47.27</v>
      </c>
      <c r="E26" s="256">
        <v>47.27</v>
      </c>
      <c r="F26" s="256">
        <v>57.44</v>
      </c>
      <c r="G26" s="256">
        <v>48.38</v>
      </c>
      <c r="H26" s="256">
        <v>47.29</v>
      </c>
      <c r="I26" s="256">
        <v>47.27</v>
      </c>
      <c r="J26" s="256">
        <v>150.4</v>
      </c>
      <c r="K26" s="256">
        <v>47.27</v>
      </c>
      <c r="L26" s="256">
        <v>71.87</v>
      </c>
      <c r="M26" s="256">
        <v>83.46</v>
      </c>
      <c r="N26" s="256">
        <v>54.17</v>
      </c>
      <c r="O26" s="256">
        <v>47.9</v>
      </c>
      <c r="P26" s="256">
        <v>67.290000000000006</v>
      </c>
      <c r="Q26" s="256">
        <v>50.4</v>
      </c>
      <c r="R26" s="256">
        <v>73.47</v>
      </c>
      <c r="S26" s="256">
        <v>53.53</v>
      </c>
      <c r="T26" s="256">
        <v>50.53</v>
      </c>
      <c r="U26" s="256">
        <v>48.34</v>
      </c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</row>
    <row r="27" spans="1:148" ht="14.25" x14ac:dyDescent="0.2">
      <c r="A27" s="337" t="s">
        <v>278</v>
      </c>
      <c r="B27" s="191">
        <v>7466.8500000000013</v>
      </c>
      <c r="C27" s="259" t="s">
        <v>171</v>
      </c>
      <c r="D27" s="259">
        <v>1785.87</v>
      </c>
      <c r="E27" s="259">
        <v>2026.34</v>
      </c>
      <c r="F27" s="259">
        <v>2461.64</v>
      </c>
      <c r="G27" s="259">
        <v>3969.06</v>
      </c>
      <c r="H27" s="259">
        <v>4524.9400000000005</v>
      </c>
      <c r="I27" s="259">
        <v>4812.1900000000005</v>
      </c>
      <c r="J27" s="259">
        <v>6069.909999999998</v>
      </c>
      <c r="K27" s="259">
        <v>7224.2600000000011</v>
      </c>
      <c r="L27" s="259">
        <v>7706.17</v>
      </c>
      <c r="M27" s="259">
        <v>10786.919999999998</v>
      </c>
      <c r="N27" s="259">
        <v>2249.48</v>
      </c>
      <c r="O27" s="259">
        <v>4381.57</v>
      </c>
      <c r="P27" s="259">
        <v>5467.4900000000007</v>
      </c>
      <c r="Q27" s="259">
        <v>3166.0100000000007</v>
      </c>
      <c r="R27" s="259">
        <v>4771.079999999999</v>
      </c>
      <c r="S27" s="259">
        <v>2181.1799999999998</v>
      </c>
      <c r="T27" s="259">
        <v>3164.5700000000006</v>
      </c>
      <c r="U27" s="259">
        <v>4048.59</v>
      </c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</row>
    <row r="28" spans="1:148" ht="38.25" x14ac:dyDescent="0.2">
      <c r="A28" s="671" t="s">
        <v>279</v>
      </c>
      <c r="B28" s="189">
        <v>9.519999999999655</v>
      </c>
      <c r="C28" s="256" t="s">
        <v>171</v>
      </c>
      <c r="D28" s="256" t="s">
        <v>171</v>
      </c>
      <c r="E28" s="256" t="s">
        <v>171</v>
      </c>
      <c r="F28" s="256">
        <v>64.37000000000009</v>
      </c>
      <c r="G28" s="256" t="s">
        <v>171</v>
      </c>
      <c r="H28" s="256">
        <v>0.72999999999967347</v>
      </c>
      <c r="I28" s="256" t="s">
        <v>171</v>
      </c>
      <c r="J28" s="256">
        <v>7.2099999999999458</v>
      </c>
      <c r="K28" s="256">
        <v>17.089999999999563</v>
      </c>
      <c r="L28" s="256">
        <v>5.8799999999996544</v>
      </c>
      <c r="M28" s="256">
        <v>15.399999999999448</v>
      </c>
      <c r="N28" s="256">
        <v>43.660000000000721</v>
      </c>
      <c r="O28" s="256">
        <v>3.0299999999997547</v>
      </c>
      <c r="P28" s="256">
        <v>6.1499999999997224</v>
      </c>
      <c r="Q28" s="256">
        <v>13.82999999999984</v>
      </c>
      <c r="R28" s="256">
        <v>4.1200000000007106</v>
      </c>
      <c r="S28" s="256">
        <v>39.609999999998877</v>
      </c>
      <c r="T28" s="256">
        <v>14.409999999998986</v>
      </c>
      <c r="U28" s="256">
        <v>5.1200000000007231</v>
      </c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</row>
    <row r="29" spans="1:148" ht="25.5" customHeight="1" x14ac:dyDescent="0.2">
      <c r="A29" s="473" t="s">
        <v>280</v>
      </c>
      <c r="B29" s="189">
        <v>133.31</v>
      </c>
      <c r="C29" s="256" t="s">
        <v>171</v>
      </c>
      <c r="D29" s="256">
        <v>106.75</v>
      </c>
      <c r="E29" s="256">
        <v>266.91000000000003</v>
      </c>
      <c r="F29" s="256">
        <v>114.5</v>
      </c>
      <c r="G29" s="256">
        <v>305.14999999999998</v>
      </c>
      <c r="H29" s="256">
        <v>222.74</v>
      </c>
      <c r="I29" s="256">
        <v>215.34</v>
      </c>
      <c r="J29" s="256">
        <v>152.19</v>
      </c>
      <c r="K29" s="256">
        <v>122.64</v>
      </c>
      <c r="L29" s="256">
        <v>97.51</v>
      </c>
      <c r="M29" s="256">
        <v>49.76</v>
      </c>
      <c r="N29" s="256">
        <v>184.97</v>
      </c>
      <c r="O29" s="256">
        <v>226.47</v>
      </c>
      <c r="P29" s="256">
        <v>183.95</v>
      </c>
      <c r="Q29" s="256">
        <v>209.83</v>
      </c>
      <c r="R29" s="256">
        <v>210.98</v>
      </c>
      <c r="S29" s="256">
        <v>188.79</v>
      </c>
      <c r="T29" s="256">
        <v>188.85</v>
      </c>
      <c r="U29" s="256">
        <v>245.16</v>
      </c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</row>
    <row r="30" spans="1:148" ht="38.25" x14ac:dyDescent="0.2">
      <c r="A30" s="473" t="s">
        <v>281</v>
      </c>
      <c r="B30" s="189">
        <v>9.0399999999999991</v>
      </c>
      <c r="C30" s="256" t="s">
        <v>171</v>
      </c>
      <c r="D30" s="256" t="s">
        <v>171</v>
      </c>
      <c r="E30" s="256" t="s">
        <v>171</v>
      </c>
      <c r="F30" s="256" t="s">
        <v>171</v>
      </c>
      <c r="G30" s="256">
        <v>17.119999999999997</v>
      </c>
      <c r="H30" s="256">
        <v>0.37</v>
      </c>
      <c r="I30" s="256">
        <v>1.23</v>
      </c>
      <c r="J30" s="256">
        <v>10.66</v>
      </c>
      <c r="K30" s="256" t="s">
        <v>171</v>
      </c>
      <c r="L30" s="256">
        <v>2.74</v>
      </c>
      <c r="M30" s="256">
        <v>17.09</v>
      </c>
      <c r="N30" s="256" t="s">
        <v>171</v>
      </c>
      <c r="O30" s="256">
        <v>3.5</v>
      </c>
      <c r="P30" s="256">
        <v>4.3499999999999996</v>
      </c>
      <c r="Q30" s="256">
        <v>13.879999999999999</v>
      </c>
      <c r="R30" s="256">
        <v>5.33</v>
      </c>
      <c r="S30" s="256" t="s">
        <v>171</v>
      </c>
      <c r="T30" s="256">
        <v>0.03</v>
      </c>
      <c r="U30" s="256">
        <v>5.1300000000000008</v>
      </c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</row>
    <row r="31" spans="1:148" ht="29.25" customHeight="1" x14ac:dyDescent="0.2">
      <c r="A31" s="540" t="s">
        <v>378</v>
      </c>
      <c r="B31" s="189">
        <v>51.45</v>
      </c>
      <c r="C31" s="256" t="s">
        <v>171</v>
      </c>
      <c r="D31" s="256">
        <v>71.81</v>
      </c>
      <c r="E31" s="256">
        <v>78.010000000000005</v>
      </c>
      <c r="F31" s="256">
        <v>39.17</v>
      </c>
      <c r="G31" s="256">
        <v>60.83</v>
      </c>
      <c r="H31" s="256">
        <v>44.57</v>
      </c>
      <c r="I31" s="256">
        <v>48.84</v>
      </c>
      <c r="J31" s="256">
        <v>50.03</v>
      </c>
      <c r="K31" s="256">
        <v>54.419999999999995</v>
      </c>
      <c r="L31" s="256">
        <v>61.8</v>
      </c>
      <c r="M31" s="256">
        <v>50.14</v>
      </c>
      <c r="N31" s="256">
        <v>69.52</v>
      </c>
      <c r="O31" s="256">
        <v>50.89</v>
      </c>
      <c r="P31" s="256">
        <v>51.269999999999996</v>
      </c>
      <c r="Q31" s="256">
        <v>52.23</v>
      </c>
      <c r="R31" s="256">
        <v>49.989999999999995</v>
      </c>
      <c r="S31" s="256">
        <v>66.02</v>
      </c>
      <c r="T31" s="256">
        <v>53.61</v>
      </c>
      <c r="U31" s="256">
        <v>51.989999999999995</v>
      </c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</row>
    <row r="32" spans="1:148" ht="25.5" x14ac:dyDescent="0.2">
      <c r="A32" s="474" t="s">
        <v>283</v>
      </c>
      <c r="B32" s="189">
        <v>131.16999999999999</v>
      </c>
      <c r="C32" s="256" t="s">
        <v>171</v>
      </c>
      <c r="D32" s="256">
        <v>1.4</v>
      </c>
      <c r="E32" s="256">
        <v>135.34</v>
      </c>
      <c r="F32" s="256">
        <v>129.13</v>
      </c>
      <c r="G32" s="256">
        <v>58.15</v>
      </c>
      <c r="H32" s="256">
        <v>128.75</v>
      </c>
      <c r="I32" s="256">
        <v>77.430000000000007</v>
      </c>
      <c r="J32" s="256">
        <v>231.64</v>
      </c>
      <c r="K32" s="256">
        <v>84.79</v>
      </c>
      <c r="L32" s="256">
        <v>182.97</v>
      </c>
      <c r="M32" s="256">
        <v>131.63999999999999</v>
      </c>
      <c r="N32" s="256">
        <v>100.55</v>
      </c>
      <c r="O32" s="256">
        <v>94.42</v>
      </c>
      <c r="P32" s="256">
        <v>130.15</v>
      </c>
      <c r="Q32" s="256">
        <v>80.64</v>
      </c>
      <c r="R32" s="256">
        <v>129.9</v>
      </c>
      <c r="S32" s="256">
        <v>128.32</v>
      </c>
      <c r="T32" s="256">
        <v>80.22</v>
      </c>
      <c r="U32" s="256">
        <v>110.09</v>
      </c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</row>
    <row r="33" spans="1:148" ht="14.25" x14ac:dyDescent="0.2">
      <c r="A33" s="337" t="s">
        <v>284</v>
      </c>
      <c r="B33" s="191">
        <v>334.48999999999967</v>
      </c>
      <c r="C33" s="259" t="s">
        <v>171</v>
      </c>
      <c r="D33" s="259">
        <v>179.95999999999958</v>
      </c>
      <c r="E33" s="259">
        <v>480.26</v>
      </c>
      <c r="F33" s="259">
        <v>347.17000000000007</v>
      </c>
      <c r="G33" s="259">
        <v>441.25000000000085</v>
      </c>
      <c r="H33" s="259">
        <v>397.15999999999968</v>
      </c>
      <c r="I33" s="259">
        <v>342.84000000000015</v>
      </c>
      <c r="J33" s="259">
        <v>451.7299999999999</v>
      </c>
      <c r="K33" s="259">
        <v>278.93999999999954</v>
      </c>
      <c r="L33" s="259">
        <v>350.89999999999964</v>
      </c>
      <c r="M33" s="259">
        <v>264.0299999999994</v>
      </c>
      <c r="N33" s="259">
        <v>398.70000000000073</v>
      </c>
      <c r="O33" s="259">
        <v>378.30999999999977</v>
      </c>
      <c r="P33" s="259">
        <v>375.86999999999966</v>
      </c>
      <c r="Q33" s="259">
        <v>370.40999999999985</v>
      </c>
      <c r="R33" s="259">
        <v>400.32000000000073</v>
      </c>
      <c r="S33" s="259">
        <v>422.73999999999887</v>
      </c>
      <c r="T33" s="259">
        <v>337.11999999999898</v>
      </c>
      <c r="U33" s="259">
        <v>417.49000000000069</v>
      </c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</row>
    <row r="34" spans="1:148" ht="15.75" x14ac:dyDescent="0.25">
      <c r="A34" s="554" t="s">
        <v>285</v>
      </c>
      <c r="B34" s="191">
        <v>7801.3400000000011</v>
      </c>
      <c r="C34" s="259" t="s">
        <v>171</v>
      </c>
      <c r="D34" s="259">
        <v>1965.8299999999995</v>
      </c>
      <c r="E34" s="259">
        <v>2506.6</v>
      </c>
      <c r="F34" s="259">
        <v>2808.81</v>
      </c>
      <c r="G34" s="259">
        <v>4410.3100000000004</v>
      </c>
      <c r="H34" s="259">
        <v>4922.1000000000004</v>
      </c>
      <c r="I34" s="259">
        <v>5155.0300000000007</v>
      </c>
      <c r="J34" s="259">
        <v>6521.6399999999976</v>
      </c>
      <c r="K34" s="259">
        <v>7503.2000000000007</v>
      </c>
      <c r="L34" s="259">
        <v>8057.07</v>
      </c>
      <c r="M34" s="259">
        <v>11050.949999999997</v>
      </c>
      <c r="N34" s="259">
        <v>2648.1800000000007</v>
      </c>
      <c r="O34" s="259">
        <v>4759.8799999999992</v>
      </c>
      <c r="P34" s="259">
        <v>5843.3600000000006</v>
      </c>
      <c r="Q34" s="259">
        <v>3536.4200000000005</v>
      </c>
      <c r="R34" s="259">
        <v>5171.3999999999996</v>
      </c>
      <c r="S34" s="259">
        <v>2603.9199999999987</v>
      </c>
      <c r="T34" s="259">
        <v>3501.6899999999996</v>
      </c>
      <c r="U34" s="259">
        <v>4466.0800000000008</v>
      </c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</row>
    <row r="35" spans="1:148" ht="25.5" x14ac:dyDescent="0.2">
      <c r="A35" s="473" t="s">
        <v>286</v>
      </c>
      <c r="B35" s="150">
        <v>2.04</v>
      </c>
      <c r="C35" s="150" t="s">
        <v>171</v>
      </c>
      <c r="D35" s="150" t="s">
        <v>171</v>
      </c>
      <c r="E35" s="150" t="s">
        <v>171</v>
      </c>
      <c r="F35" s="600" t="s">
        <v>171</v>
      </c>
      <c r="G35" s="150" t="s">
        <v>171</v>
      </c>
      <c r="H35" s="150" t="s">
        <v>171</v>
      </c>
      <c r="I35" s="150">
        <v>0.85</v>
      </c>
      <c r="J35" s="150">
        <v>1.59</v>
      </c>
      <c r="K35" s="600" t="s">
        <v>171</v>
      </c>
      <c r="L35" s="150" t="s">
        <v>171</v>
      </c>
      <c r="M35" s="150">
        <v>4.6900000000000004</v>
      </c>
      <c r="N35" s="150" t="s">
        <v>171</v>
      </c>
      <c r="O35" s="150">
        <v>0.32</v>
      </c>
      <c r="P35" s="150">
        <v>0.48</v>
      </c>
      <c r="Q35" s="150" t="s">
        <v>171</v>
      </c>
      <c r="R35" s="150">
        <v>0.64</v>
      </c>
      <c r="S35" s="150" t="s">
        <v>171</v>
      </c>
      <c r="T35" s="150" t="s">
        <v>171</v>
      </c>
      <c r="U35" s="150" t="s">
        <v>171</v>
      </c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</row>
    <row r="36" spans="1:148" x14ac:dyDescent="0.2">
      <c r="A36" s="473" t="s">
        <v>287</v>
      </c>
      <c r="B36" s="150">
        <v>293.52999999999997</v>
      </c>
      <c r="C36" s="150" t="s">
        <v>171</v>
      </c>
      <c r="D36" s="150" t="s">
        <v>171</v>
      </c>
      <c r="E36" s="150" t="s">
        <v>171</v>
      </c>
      <c r="F36" s="600" t="s">
        <v>171</v>
      </c>
      <c r="G36" s="150" t="s">
        <v>171</v>
      </c>
      <c r="H36" s="150" t="s">
        <v>171</v>
      </c>
      <c r="I36" s="150" t="s">
        <v>171</v>
      </c>
      <c r="J36" s="150">
        <v>2578.9899999999998</v>
      </c>
      <c r="K36" s="600" t="s">
        <v>171</v>
      </c>
      <c r="L36" s="150" t="s">
        <v>171</v>
      </c>
      <c r="M36" s="150" t="s">
        <v>171</v>
      </c>
      <c r="N36" s="150" t="s">
        <v>171</v>
      </c>
      <c r="O36" s="150" t="s">
        <v>171</v>
      </c>
      <c r="P36" s="150">
        <v>477.56</v>
      </c>
      <c r="Q36" s="150" t="s">
        <v>171</v>
      </c>
      <c r="R36" s="150" t="s">
        <v>171</v>
      </c>
      <c r="S36" s="150" t="s">
        <v>171</v>
      </c>
      <c r="T36" s="150" t="s">
        <v>171</v>
      </c>
      <c r="U36" s="150" t="s">
        <v>171</v>
      </c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</row>
    <row r="37" spans="1:148" ht="25.5" x14ac:dyDescent="0.2">
      <c r="A37" s="474" t="s">
        <v>288</v>
      </c>
      <c r="B37" s="546">
        <v>116.98</v>
      </c>
      <c r="C37" s="546" t="s">
        <v>171</v>
      </c>
      <c r="D37" s="546" t="s">
        <v>171</v>
      </c>
      <c r="E37" s="546" t="s">
        <v>171</v>
      </c>
      <c r="F37" s="672">
        <v>459.74</v>
      </c>
      <c r="G37" s="546">
        <v>20.329999999999998</v>
      </c>
      <c r="H37" s="546">
        <v>45.05</v>
      </c>
      <c r="I37" s="546">
        <v>21.46</v>
      </c>
      <c r="J37" s="546">
        <v>62.4</v>
      </c>
      <c r="K37" s="672">
        <v>70.91</v>
      </c>
      <c r="L37" s="546">
        <v>244.86</v>
      </c>
      <c r="M37" s="546">
        <v>177.68</v>
      </c>
      <c r="N37" s="546">
        <v>233.41</v>
      </c>
      <c r="O37" s="546">
        <v>47.57</v>
      </c>
      <c r="P37" s="546">
        <v>57.15</v>
      </c>
      <c r="Q37" s="546">
        <v>98.71</v>
      </c>
      <c r="R37" s="546">
        <v>51.91</v>
      </c>
      <c r="S37" s="546">
        <v>258.5</v>
      </c>
      <c r="T37" s="546">
        <v>102.94</v>
      </c>
      <c r="U37" s="546">
        <v>66.67</v>
      </c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</row>
    <row r="38" spans="1:148" ht="15.75" x14ac:dyDescent="0.2">
      <c r="A38" s="555" t="s">
        <v>289</v>
      </c>
      <c r="B38" s="191">
        <v>8213.8900000000012</v>
      </c>
      <c r="C38" s="259" t="s">
        <v>171</v>
      </c>
      <c r="D38" s="259">
        <v>1965.8299999999995</v>
      </c>
      <c r="E38" s="259">
        <v>2506.6</v>
      </c>
      <c r="F38" s="259">
        <v>3268.55</v>
      </c>
      <c r="G38" s="259">
        <v>4430.6400000000003</v>
      </c>
      <c r="H38" s="259">
        <v>4967.1500000000005</v>
      </c>
      <c r="I38" s="259">
        <v>5177.3400000000011</v>
      </c>
      <c r="J38" s="259">
        <v>9164.6199999999972</v>
      </c>
      <c r="K38" s="259">
        <v>7574.1100000000006</v>
      </c>
      <c r="L38" s="259">
        <v>8301.93</v>
      </c>
      <c r="M38" s="259">
        <v>11233.319999999998</v>
      </c>
      <c r="N38" s="259">
        <v>2881.5900000000006</v>
      </c>
      <c r="O38" s="259">
        <v>4807.7699999999986</v>
      </c>
      <c r="P38" s="259">
        <v>6378.55</v>
      </c>
      <c r="Q38" s="259">
        <v>3635.1300000000006</v>
      </c>
      <c r="R38" s="259">
        <v>5223.95</v>
      </c>
      <c r="S38" s="259">
        <v>2862.4199999999987</v>
      </c>
      <c r="T38" s="259">
        <v>3604.6299999999997</v>
      </c>
      <c r="U38" s="259">
        <v>4532.7500000000009</v>
      </c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</row>
    <row r="39" spans="1:148" x14ac:dyDescent="0.2">
      <c r="A39" s="557" t="s">
        <v>92</v>
      </c>
      <c r="B39" s="572">
        <v>1099</v>
      </c>
      <c r="C39" s="586" t="s">
        <v>171</v>
      </c>
      <c r="D39" s="586">
        <v>5.7</v>
      </c>
      <c r="E39" s="572">
        <v>9.6</v>
      </c>
      <c r="F39" s="572">
        <v>16.5</v>
      </c>
      <c r="G39" s="572">
        <v>65</v>
      </c>
      <c r="H39" s="572">
        <v>138</v>
      </c>
      <c r="I39" s="572">
        <v>144.70000000000002</v>
      </c>
      <c r="J39" s="572">
        <v>125.19999999999999</v>
      </c>
      <c r="K39" s="572">
        <v>89.2</v>
      </c>
      <c r="L39" s="572">
        <v>96</v>
      </c>
      <c r="M39" s="572">
        <v>409.1</v>
      </c>
      <c r="N39" s="572">
        <v>24.400000000000002</v>
      </c>
      <c r="O39" s="572">
        <v>383.40000000000003</v>
      </c>
      <c r="P39" s="572">
        <v>675.5</v>
      </c>
      <c r="Q39" s="572">
        <v>76.900000000000006</v>
      </c>
      <c r="R39" s="572">
        <v>501.7</v>
      </c>
      <c r="S39" s="572">
        <v>26.8</v>
      </c>
      <c r="T39" s="572">
        <v>73.8</v>
      </c>
      <c r="U39" s="572">
        <v>227</v>
      </c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</row>
    <row r="40" spans="1:148" ht="25.5" x14ac:dyDescent="0.2">
      <c r="A40" s="163" t="s">
        <v>153</v>
      </c>
      <c r="B40" s="587">
        <v>2.13</v>
      </c>
      <c r="C40" s="588" t="s">
        <v>171</v>
      </c>
      <c r="D40" s="588">
        <v>2.52</v>
      </c>
      <c r="E40" s="587">
        <v>2.78</v>
      </c>
      <c r="F40" s="587">
        <v>2.0099999999999998</v>
      </c>
      <c r="G40" s="587">
        <v>2.48</v>
      </c>
      <c r="H40" s="587">
        <v>2.37</v>
      </c>
      <c r="I40" s="587">
        <v>2.1</v>
      </c>
      <c r="J40" s="587">
        <v>2.35</v>
      </c>
      <c r="K40" s="587">
        <v>2.33</v>
      </c>
      <c r="L40" s="587">
        <v>2.29</v>
      </c>
      <c r="M40" s="587">
        <v>1.84</v>
      </c>
      <c r="N40" s="587">
        <v>2.58</v>
      </c>
      <c r="O40" s="587">
        <v>2.29</v>
      </c>
      <c r="P40" s="587">
        <v>2.31</v>
      </c>
      <c r="Q40" s="587">
        <v>2.39</v>
      </c>
      <c r="R40" s="587">
        <v>2.2999999999999998</v>
      </c>
      <c r="S40" s="587">
        <v>2.48</v>
      </c>
      <c r="T40" s="587">
        <v>2.39</v>
      </c>
      <c r="U40" s="587">
        <v>2.41</v>
      </c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</row>
    <row r="41" spans="1:148" ht="12.75" customHeight="1" x14ac:dyDescent="0.2">
      <c r="A41" s="167" t="s">
        <v>290</v>
      </c>
      <c r="B41" s="619">
        <v>363</v>
      </c>
      <c r="C41" s="620" t="s">
        <v>171</v>
      </c>
      <c r="D41" s="620">
        <v>3</v>
      </c>
      <c r="E41" s="619">
        <v>2</v>
      </c>
      <c r="F41" s="619">
        <v>7</v>
      </c>
      <c r="G41" s="619">
        <v>24</v>
      </c>
      <c r="H41" s="619">
        <v>45</v>
      </c>
      <c r="I41" s="619">
        <v>49</v>
      </c>
      <c r="J41" s="619">
        <v>35</v>
      </c>
      <c r="K41" s="619">
        <v>27</v>
      </c>
      <c r="L41" s="619">
        <v>29</v>
      </c>
      <c r="M41" s="619">
        <v>142</v>
      </c>
      <c r="N41" s="619">
        <v>8</v>
      </c>
      <c r="O41" s="619">
        <v>131</v>
      </c>
      <c r="P41" s="619">
        <v>218</v>
      </c>
      <c r="Q41" s="619">
        <v>27</v>
      </c>
      <c r="R41" s="619">
        <v>164</v>
      </c>
      <c r="S41" s="619">
        <v>10</v>
      </c>
      <c r="T41" s="619">
        <v>26</v>
      </c>
      <c r="U41" s="619">
        <v>78</v>
      </c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</row>
    <row r="42" spans="1:148" x14ac:dyDescent="0.2">
      <c r="A42" s="361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</row>
    <row r="43" spans="1:148" x14ac:dyDescent="0.2">
      <c r="A43" s="361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</row>
    <row r="44" spans="1:148" x14ac:dyDescent="0.2">
      <c r="A44" s="361"/>
      <c r="B44" s="574"/>
      <c r="C44" s="574"/>
      <c r="D44" s="574"/>
      <c r="E44" s="574"/>
      <c r="F44" s="574"/>
      <c r="G44" s="376"/>
      <c r="H44" s="376"/>
      <c r="I44" s="376"/>
      <c r="J44" s="376"/>
      <c r="K44" s="376"/>
      <c r="L44" s="376"/>
      <c r="M44" s="376"/>
      <c r="N44" s="376"/>
      <c r="O44" s="376"/>
      <c r="P44" s="673"/>
      <c r="Q44" s="673"/>
      <c r="R44" s="673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</row>
    <row r="45" spans="1:148" x14ac:dyDescent="0.2">
      <c r="A45" s="361"/>
      <c r="B45" s="574"/>
      <c r="C45" s="574"/>
      <c r="D45" s="574"/>
      <c r="E45" s="574"/>
      <c r="F45" s="574"/>
      <c r="G45" s="376"/>
      <c r="H45" s="376"/>
      <c r="I45" s="376"/>
      <c r="J45" s="376"/>
      <c r="K45" s="376"/>
      <c r="L45" s="376"/>
      <c r="M45" s="376"/>
      <c r="N45" s="376"/>
      <c r="O45" s="376"/>
      <c r="P45" s="673"/>
      <c r="Q45" s="673"/>
      <c r="R45" s="673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</row>
    <row r="46" spans="1:148" x14ac:dyDescent="0.2">
      <c r="A46" s="361"/>
      <c r="B46" s="574"/>
      <c r="C46" s="574"/>
      <c r="D46" s="574"/>
      <c r="E46" s="574"/>
      <c r="F46" s="574"/>
      <c r="G46" s="376"/>
      <c r="H46" s="376"/>
      <c r="I46" s="376"/>
      <c r="J46" s="376"/>
      <c r="K46" s="376"/>
      <c r="L46" s="376"/>
      <c r="M46" s="376"/>
      <c r="N46" s="376"/>
      <c r="O46" s="376"/>
      <c r="P46" s="673"/>
      <c r="Q46" s="673"/>
      <c r="R46" s="673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</row>
    <row r="47" spans="1:148" x14ac:dyDescent="0.2">
      <c r="A47" s="361"/>
      <c r="B47" s="574"/>
      <c r="C47" s="574"/>
      <c r="D47" s="574"/>
      <c r="E47" s="574"/>
      <c r="F47" s="574"/>
      <c r="G47" s="376"/>
      <c r="H47" s="376"/>
      <c r="I47" s="376"/>
      <c r="J47" s="376"/>
      <c r="K47" s="376"/>
      <c r="L47" s="376"/>
      <c r="M47" s="376"/>
      <c r="N47" s="376"/>
      <c r="O47" s="376"/>
      <c r="P47" s="673"/>
      <c r="Q47" s="673"/>
      <c r="R47" s="673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</row>
    <row r="48" spans="1:148" x14ac:dyDescent="0.2">
      <c r="A48" s="361"/>
      <c r="B48" s="574"/>
      <c r="C48" s="574"/>
      <c r="D48" s="574"/>
      <c r="E48" s="574"/>
      <c r="F48" s="574"/>
      <c r="G48" s="376"/>
      <c r="H48" s="376"/>
      <c r="I48" s="376"/>
      <c r="J48" s="376"/>
      <c r="K48" s="376"/>
      <c r="L48" s="376"/>
      <c r="M48" s="376"/>
      <c r="N48" s="376"/>
      <c r="O48" s="376"/>
      <c r="P48" s="673"/>
      <c r="Q48" s="673"/>
      <c r="R48" s="673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</row>
    <row r="49" spans="1:148" x14ac:dyDescent="0.2">
      <c r="A49" s="361"/>
      <c r="B49" s="574"/>
      <c r="C49" s="574"/>
      <c r="D49" s="574"/>
      <c r="E49" s="574"/>
      <c r="F49" s="574"/>
      <c r="G49" s="376"/>
      <c r="H49" s="376"/>
      <c r="I49" s="376"/>
      <c r="J49" s="376"/>
      <c r="K49" s="376"/>
      <c r="L49" s="376"/>
      <c r="M49" s="376"/>
      <c r="N49" s="376"/>
      <c r="O49" s="376"/>
      <c r="P49" s="673"/>
      <c r="Q49" s="673"/>
      <c r="R49" s="673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</row>
    <row r="50" spans="1:148" x14ac:dyDescent="0.2">
      <c r="A50" s="361"/>
      <c r="B50" s="574"/>
      <c r="C50" s="574"/>
      <c r="D50" s="574"/>
      <c r="E50" s="574"/>
      <c r="F50" s="574"/>
      <c r="G50" s="376"/>
      <c r="H50" s="376"/>
      <c r="I50" s="376"/>
      <c r="J50" s="376"/>
      <c r="K50" s="376"/>
      <c r="L50" s="376"/>
      <c r="M50" s="376"/>
      <c r="N50" s="376"/>
      <c r="O50" s="376"/>
      <c r="P50" s="673"/>
      <c r="Q50" s="673"/>
      <c r="R50" s="673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</row>
    <row r="51" spans="1:148" x14ac:dyDescent="0.2">
      <c r="A51" s="361"/>
      <c r="B51" s="574"/>
      <c r="C51" s="574"/>
      <c r="D51" s="574"/>
      <c r="E51" s="574"/>
      <c r="F51" s="574"/>
      <c r="G51" s="376"/>
      <c r="H51" s="376"/>
      <c r="I51" s="376"/>
      <c r="J51" s="376"/>
      <c r="K51" s="376"/>
      <c r="L51" s="376"/>
      <c r="M51" s="376"/>
      <c r="N51" s="376"/>
      <c r="O51" s="376"/>
      <c r="P51" s="673"/>
      <c r="Q51" s="673"/>
      <c r="R51" s="673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</row>
    <row r="52" spans="1:148" x14ac:dyDescent="0.2">
      <c r="A52" s="361"/>
      <c r="B52" s="575"/>
      <c r="C52" s="575"/>
      <c r="D52" s="575"/>
      <c r="E52" s="575"/>
      <c r="F52" s="575"/>
      <c r="G52" s="564"/>
      <c r="H52" s="564"/>
      <c r="I52" s="564"/>
      <c r="J52" s="564"/>
      <c r="K52" s="564"/>
      <c r="L52" s="564"/>
      <c r="M52" s="564"/>
      <c r="N52" s="564"/>
      <c r="O52" s="931"/>
      <c r="P52" s="669"/>
      <c r="Q52" s="669"/>
      <c r="R52" s="669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</row>
    <row r="53" spans="1:148" x14ac:dyDescent="0.2">
      <c r="A53" s="361"/>
      <c r="B53" s="361"/>
      <c r="C53" s="361"/>
      <c r="D53" s="361"/>
      <c r="E53" s="361"/>
      <c r="F53" s="361"/>
      <c r="G53" s="365"/>
      <c r="H53" s="365"/>
      <c r="I53" s="365"/>
      <c r="J53" s="365"/>
      <c r="K53" s="365"/>
      <c r="L53" s="365"/>
      <c r="M53" s="365"/>
      <c r="N53" s="365"/>
      <c r="O53" s="365"/>
      <c r="P53" s="658"/>
      <c r="Q53" s="658"/>
      <c r="R53" s="658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</row>
    <row r="54" spans="1:148" x14ac:dyDescent="0.2">
      <c r="A54" s="361"/>
      <c r="B54" s="361"/>
      <c r="C54" s="361"/>
      <c r="D54" s="361"/>
      <c r="E54" s="361"/>
      <c r="F54" s="361"/>
      <c r="G54" s="365"/>
      <c r="H54" s="365"/>
      <c r="I54" s="365"/>
      <c r="J54" s="365"/>
      <c r="K54" s="365"/>
      <c r="L54" s="365"/>
      <c r="M54" s="365"/>
      <c r="N54" s="365"/>
      <c r="O54" s="365"/>
      <c r="P54" s="658"/>
      <c r="Q54" s="658"/>
      <c r="R54" s="658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</row>
    <row r="55" spans="1:148" x14ac:dyDescent="0.2">
      <c r="A55" s="361"/>
      <c r="B55" s="361"/>
      <c r="C55" s="361"/>
      <c r="D55" s="361"/>
      <c r="E55" s="361"/>
      <c r="F55" s="361"/>
      <c r="G55" s="365"/>
      <c r="H55" s="365"/>
      <c r="I55" s="365"/>
      <c r="J55" s="365"/>
      <c r="K55" s="365"/>
      <c r="L55" s="365"/>
      <c r="M55" s="365"/>
      <c r="N55" s="365"/>
      <c r="O55" s="365"/>
      <c r="P55" s="658"/>
      <c r="Q55" s="658"/>
      <c r="R55" s="658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</row>
    <row r="56" spans="1:148" x14ac:dyDescent="0.2">
      <c r="A56" s="361"/>
      <c r="B56" s="361"/>
      <c r="C56" s="361"/>
      <c r="D56" s="361"/>
      <c r="E56" s="361"/>
      <c r="F56" s="361"/>
      <c r="G56" s="365"/>
      <c r="H56" s="365"/>
      <c r="I56" s="365"/>
      <c r="J56" s="365"/>
      <c r="K56" s="365"/>
      <c r="L56" s="365"/>
      <c r="M56" s="365"/>
      <c r="N56" s="365"/>
      <c r="O56" s="365"/>
      <c r="P56" s="658"/>
      <c r="Q56" s="658"/>
      <c r="R56" s="658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</row>
    <row r="57" spans="1:148" x14ac:dyDescent="0.2">
      <c r="A57" s="361"/>
      <c r="B57" s="361"/>
      <c r="C57" s="361"/>
      <c r="D57" s="361"/>
      <c r="E57" s="361"/>
      <c r="F57" s="361"/>
      <c r="G57" s="365"/>
      <c r="H57" s="365"/>
      <c r="I57" s="365"/>
      <c r="J57" s="365"/>
      <c r="K57" s="365"/>
      <c r="L57" s="365"/>
      <c r="M57" s="365"/>
      <c r="N57" s="365"/>
      <c r="O57" s="365"/>
      <c r="P57" s="658"/>
      <c r="Q57" s="658"/>
      <c r="R57" s="658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</row>
    <row r="58" spans="1:148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2"/>
      <c r="Q58" s="612"/>
      <c r="R58" s="612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</row>
    <row r="59" spans="1:148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2"/>
      <c r="Q59" s="612"/>
      <c r="R59" s="612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</row>
    <row r="60" spans="1:148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2"/>
      <c r="Q60" s="612"/>
      <c r="R60" s="612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</row>
    <row r="61" spans="1:148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2"/>
      <c r="Q61" s="612"/>
      <c r="R61" s="612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</row>
    <row r="62" spans="1:148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2"/>
      <c r="Q62" s="612"/>
      <c r="R62" s="612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</row>
    <row r="63" spans="1:148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2"/>
      <c r="Q63" s="612"/>
      <c r="R63" s="612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</row>
    <row r="64" spans="1:148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2"/>
      <c r="Q64" s="612"/>
      <c r="R64" s="612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2"/>
      <c r="Q65" s="612"/>
      <c r="R65" s="612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2"/>
      <c r="Q66" s="612"/>
      <c r="R66" s="612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2"/>
      <c r="Q67" s="612"/>
      <c r="R67" s="612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2"/>
      <c r="Q68" s="612"/>
      <c r="R68" s="612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2"/>
      <c r="Q69" s="612"/>
      <c r="R69" s="612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2"/>
      <c r="Q70" s="612"/>
      <c r="R70" s="612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2"/>
      <c r="Q71" s="612"/>
      <c r="R71" s="612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2"/>
      <c r="Q72" s="612"/>
      <c r="R72" s="612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2"/>
      <c r="Q73" s="612"/>
      <c r="R73" s="612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2"/>
      <c r="Q74" s="612"/>
      <c r="R74" s="612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2"/>
      <c r="Q75" s="612"/>
      <c r="R75" s="612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2"/>
      <c r="Q76" s="612"/>
      <c r="R76" s="612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2"/>
      <c r="Q77" s="612"/>
      <c r="R77" s="612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2"/>
      <c r="Q78" s="612"/>
      <c r="R78" s="612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2"/>
      <c r="Q79" s="612"/>
      <c r="R79" s="612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2"/>
      <c r="Q80" s="612"/>
      <c r="R80" s="612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2"/>
      <c r="Q81" s="612"/>
      <c r="R81" s="612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2"/>
      <c r="Q82" s="612"/>
      <c r="R82" s="612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2"/>
      <c r="Q83" s="612"/>
      <c r="R83" s="612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2"/>
      <c r="Q84" s="612"/>
      <c r="R84" s="612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2"/>
      <c r="Q85" s="612"/>
      <c r="R85" s="612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2"/>
      <c r="Q86" s="612"/>
      <c r="R86" s="612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2"/>
      <c r="Q87" s="612"/>
      <c r="R87" s="612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2"/>
      <c r="Q88" s="612"/>
      <c r="R88" s="612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2"/>
      <c r="Q89" s="612"/>
      <c r="R89" s="612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2"/>
      <c r="Q90" s="612"/>
      <c r="R90" s="612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2"/>
      <c r="Q91" s="612"/>
      <c r="R91" s="612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2"/>
      <c r="Q92" s="612"/>
      <c r="R92" s="612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2"/>
      <c r="Q93" s="612"/>
      <c r="R93" s="612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2"/>
      <c r="Q94" s="612"/>
      <c r="R94" s="612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2"/>
      <c r="Q95" s="612"/>
      <c r="R95" s="612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2"/>
      <c r="Q96" s="612"/>
      <c r="R96" s="612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2"/>
      <c r="Q97" s="612"/>
      <c r="R97" s="612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2"/>
      <c r="Q98" s="612"/>
      <c r="R98" s="612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2"/>
      <c r="Q122" s="612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2"/>
      <c r="Q123" s="612"/>
      <c r="R123" s="612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2"/>
      <c r="Q124" s="612"/>
      <c r="R124" s="612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2"/>
      <c r="Q125" s="612"/>
      <c r="R125" s="612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2"/>
      <c r="Q126" s="612"/>
      <c r="R126" s="612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2"/>
      <c r="Q127" s="612"/>
      <c r="R127" s="612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2"/>
      <c r="Q128" s="612"/>
      <c r="R128" s="612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2"/>
      <c r="Q129" s="612"/>
      <c r="R129" s="612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2"/>
      <c r="Q130" s="612"/>
      <c r="R130" s="612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2"/>
      <c r="Q131" s="612"/>
      <c r="R131" s="612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2"/>
      <c r="Q132" s="612"/>
      <c r="R132" s="612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2"/>
      <c r="Q133" s="612"/>
      <c r="R133" s="612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2"/>
      <c r="Q134" s="612"/>
      <c r="R134" s="612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2"/>
      <c r="Q135" s="612"/>
      <c r="R135" s="612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2"/>
      <c r="Q136" s="612"/>
      <c r="R136" s="612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2"/>
      <c r="Q137" s="612"/>
      <c r="R137" s="612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2"/>
      <c r="Q138" s="612"/>
      <c r="R138" s="612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2"/>
      <c r="Q139" s="612"/>
      <c r="R139" s="612"/>
    </row>
    <row r="140" spans="7:18" x14ac:dyDescent="0.2">
      <c r="G140" s="169"/>
      <c r="H140" s="169"/>
      <c r="I140" s="169"/>
      <c r="J140" s="169"/>
      <c r="K140" s="169"/>
      <c r="L140" s="169"/>
      <c r="M140" s="169"/>
      <c r="R140" s="612"/>
    </row>
    <row r="141" spans="7:18" x14ac:dyDescent="0.2">
      <c r="G141" s="169"/>
      <c r="H141" s="169"/>
      <c r="I141" s="169"/>
      <c r="J141" s="169"/>
      <c r="K141" s="169"/>
      <c r="L141" s="169"/>
      <c r="M141" s="169"/>
    </row>
  </sheetData>
  <mergeCells count="28">
    <mergeCell ref="Q6:Q9"/>
    <mergeCell ref="O6:O9"/>
    <mergeCell ref="N6:N9"/>
    <mergeCell ref="K1:Q1"/>
    <mergeCell ref="U6:U9"/>
    <mergeCell ref="R6:R9"/>
    <mergeCell ref="S6:S9"/>
    <mergeCell ref="T6:T9"/>
    <mergeCell ref="A3:U3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S137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8" style="133" customWidth="1"/>
    <col min="2" max="13" width="7.42578125" style="133" customWidth="1"/>
    <col min="14" max="14" width="10.42578125" style="133" customWidth="1"/>
    <col min="15" max="15" width="9.7109375" style="133" customWidth="1"/>
    <col min="16" max="16" width="9.42578125" style="607" customWidth="1"/>
    <col min="17" max="17" width="10" style="607" customWidth="1"/>
    <col min="18" max="18" width="9.85546875" style="607" customWidth="1"/>
    <col min="19" max="19" width="10.28515625" style="135" customWidth="1"/>
    <col min="20" max="21" width="9.85546875" style="135" customWidth="1"/>
    <col min="22" max="22" width="13.7109375" style="135" bestFit="1" customWidth="1"/>
    <col min="23" max="23" width="16.140625" style="135" customWidth="1"/>
    <col min="24" max="24" width="13.7109375" style="135" bestFit="1" customWidth="1"/>
    <col min="25" max="34" width="1.7109375" style="135" customWidth="1"/>
    <col min="35" max="35" width="9.140625" style="135"/>
    <col min="36" max="36" width="14.5703125" style="135" bestFit="1" customWidth="1"/>
    <col min="37" max="37" width="37.7109375" style="135" customWidth="1"/>
    <col min="38" max="38" width="15.42578125" style="135" customWidth="1"/>
    <col min="39" max="39" width="21.28515625" style="135" customWidth="1"/>
    <col min="40" max="40" width="22.85546875" style="135" customWidth="1"/>
    <col min="41" max="41" width="16.140625" style="135" customWidth="1"/>
    <col min="42" max="42" width="13.28515625" style="135" customWidth="1"/>
    <col min="43" max="43" width="10.8554687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3.140625" style="135" bestFit="1" customWidth="1"/>
    <col min="50" max="50" width="14.140625" style="135" customWidth="1"/>
    <col min="51" max="51" width="33.140625" style="135" customWidth="1"/>
    <col min="52" max="52" width="14.42578125" style="135" customWidth="1"/>
    <col min="53" max="53" width="20.7109375" style="135" customWidth="1"/>
    <col min="54" max="54" width="18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8.7109375" style="135" bestFit="1" customWidth="1"/>
    <col min="59" max="59" width="12.140625" style="135" bestFit="1" customWidth="1"/>
    <col min="60" max="60" width="25.28515625" style="135" customWidth="1"/>
    <col min="61" max="61" width="19.5703125" style="135" customWidth="1"/>
    <col min="62" max="62" width="18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25.42578125" style="135" customWidth="1"/>
    <col min="70" max="70" width="23.28515625" style="135" customWidth="1"/>
    <col min="71" max="71" width="18.42578125" style="135" customWidth="1"/>
    <col min="72" max="72" width="24.5703125" style="135" customWidth="1"/>
    <col min="73" max="73" width="15.85546875" style="135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8.7109375" style="135" bestFit="1" customWidth="1"/>
    <col min="79" max="79" width="13.140625" style="135" bestFit="1" customWidth="1"/>
    <col min="80" max="80" width="17.7109375" style="135" bestFit="1" customWidth="1"/>
    <col min="81" max="81" width="12.140625" style="135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4.7109375" style="133" bestFit="1" customWidth="1"/>
    <col min="90" max="90" width="18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9.7109375" style="133" bestFit="1" customWidth="1"/>
    <col min="95" max="95" width="14.140625" style="136" bestFit="1" customWidth="1"/>
    <col min="96" max="16384" width="9.140625" style="133"/>
  </cols>
  <sheetData>
    <row r="1" spans="1:149" ht="15.75" x14ac:dyDescent="0.25">
      <c r="A1" s="225" t="s">
        <v>770</v>
      </c>
      <c r="K1" s="1057"/>
      <c r="L1" s="1057"/>
      <c r="M1" s="1057"/>
      <c r="N1" s="1057"/>
      <c r="O1" s="1057"/>
      <c r="P1" s="1057"/>
      <c r="Q1" s="1057"/>
      <c r="S1" s="608"/>
      <c r="T1" s="133"/>
      <c r="U1" s="133"/>
      <c r="CD1" s="361"/>
      <c r="CE1" s="363"/>
      <c r="CF1" s="361"/>
      <c r="CG1" s="363"/>
      <c r="CH1" s="361"/>
      <c r="CI1" s="363"/>
      <c r="CJ1" s="361"/>
      <c r="CK1" s="361"/>
      <c r="CL1" s="361"/>
      <c r="CM1" s="363"/>
      <c r="CN1" s="361"/>
      <c r="CO1" s="363"/>
      <c r="CP1" s="361"/>
      <c r="CQ1" s="363"/>
      <c r="CR1" s="361"/>
      <c r="CS1" s="361"/>
      <c r="CT1" s="361"/>
      <c r="CU1" s="361"/>
      <c r="CV1" s="361"/>
      <c r="CW1" s="361"/>
    </row>
    <row r="2" spans="1:149" x14ac:dyDescent="0.2">
      <c r="L2" s="610"/>
      <c r="M2" s="610"/>
      <c r="R2" s="608"/>
      <c r="S2" s="608"/>
      <c r="T2" s="1063" t="s">
        <v>379</v>
      </c>
      <c r="U2" s="1063"/>
      <c r="CD2" s="361"/>
      <c r="CE2" s="363"/>
      <c r="CF2" s="361"/>
      <c r="CG2" s="363"/>
      <c r="CH2" s="361"/>
      <c r="CI2" s="363"/>
      <c r="CJ2" s="361"/>
      <c r="CK2" s="361"/>
      <c r="CL2" s="361"/>
      <c r="CM2" s="363"/>
      <c r="CN2" s="361"/>
      <c r="CO2" s="363"/>
      <c r="CP2" s="361"/>
      <c r="CQ2" s="363"/>
      <c r="CR2" s="361"/>
      <c r="CS2" s="361"/>
      <c r="CT2" s="361"/>
      <c r="CU2" s="361"/>
      <c r="CV2" s="361"/>
      <c r="CW2" s="361"/>
    </row>
    <row r="3" spans="1:149" ht="20.25" x14ac:dyDescent="0.2">
      <c r="A3" s="1061" t="s">
        <v>683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CD3" s="361"/>
      <c r="CE3" s="363"/>
      <c r="CF3" s="361"/>
      <c r="CG3" s="363"/>
      <c r="CH3" s="361"/>
      <c r="CI3" s="363"/>
      <c r="CJ3" s="361"/>
      <c r="CK3" s="361"/>
      <c r="CL3" s="361"/>
      <c r="CM3" s="363"/>
      <c r="CN3" s="361"/>
      <c r="CO3" s="363"/>
      <c r="CP3" s="361"/>
      <c r="CQ3" s="363"/>
      <c r="CR3" s="361"/>
      <c r="CS3" s="361"/>
      <c r="CT3" s="361"/>
      <c r="CU3" s="361"/>
      <c r="CV3" s="361"/>
      <c r="CW3" s="361"/>
    </row>
    <row r="4" spans="1:149" ht="33.75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217" t="s">
        <v>366</v>
      </c>
      <c r="S4" s="1217"/>
      <c r="T4" s="1217"/>
      <c r="U4" s="1217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</row>
    <row r="5" spans="1:149" ht="26.25" customHeight="1" x14ac:dyDescent="0.2">
      <c r="A5" s="1172"/>
      <c r="B5" s="1175" t="s">
        <v>0</v>
      </c>
      <c r="C5" s="1069" t="s">
        <v>355</v>
      </c>
      <c r="D5" s="1070"/>
      <c r="E5" s="1070"/>
      <c r="F5" s="1070"/>
      <c r="G5" s="1070"/>
      <c r="H5" s="1070"/>
      <c r="I5" s="1070"/>
      <c r="J5" s="1070"/>
      <c r="K5" s="1071" t="s">
        <v>690</v>
      </c>
      <c r="L5" s="1071"/>
      <c r="M5" s="1072"/>
      <c r="N5" s="1073" t="s">
        <v>356</v>
      </c>
      <c r="O5" s="1074"/>
      <c r="P5" s="1074"/>
      <c r="Q5" s="1074"/>
      <c r="R5" s="1074"/>
      <c r="S5" s="1074"/>
      <c r="T5" s="1074"/>
      <c r="U5" s="1074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</row>
    <row r="6" spans="1:149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764</v>
      </c>
      <c r="Q6" s="1047" t="s">
        <v>765</v>
      </c>
      <c r="R6" s="1047" t="s">
        <v>779</v>
      </c>
      <c r="S6" s="1047" t="s">
        <v>780</v>
      </c>
      <c r="T6" s="1047" t="s">
        <v>781</v>
      </c>
      <c r="U6" s="1170" t="s">
        <v>782</v>
      </c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</row>
    <row r="7" spans="1:149" ht="12.7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</row>
    <row r="8" spans="1:149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</row>
    <row r="9" spans="1:149" ht="83.25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</row>
    <row r="10" spans="1:149" ht="4.5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1"/>
      <c r="P10" s="668"/>
      <c r="Q10" s="669"/>
      <c r="R10" s="669"/>
      <c r="S10" s="174"/>
      <c r="T10" s="174"/>
      <c r="U10" s="174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</row>
    <row r="11" spans="1:149" x14ac:dyDescent="0.2">
      <c r="A11" s="473" t="s">
        <v>263</v>
      </c>
      <c r="B11" s="192">
        <v>56.9</v>
      </c>
      <c r="C11" s="261" t="s">
        <v>171</v>
      </c>
      <c r="D11" s="261" t="s">
        <v>171</v>
      </c>
      <c r="E11" s="192">
        <v>44.9</v>
      </c>
      <c r="F11" s="192">
        <v>26.7</v>
      </c>
      <c r="G11" s="192">
        <v>45.2</v>
      </c>
      <c r="H11" s="192">
        <v>50.2</v>
      </c>
      <c r="I11" s="192">
        <v>53.1</v>
      </c>
      <c r="J11" s="192">
        <v>48.4</v>
      </c>
      <c r="K11" s="192">
        <v>53</v>
      </c>
      <c r="L11" s="192">
        <v>64.8</v>
      </c>
      <c r="M11" s="192">
        <v>61</v>
      </c>
      <c r="N11" s="192">
        <v>19.2</v>
      </c>
      <c r="O11" s="192">
        <v>50.3</v>
      </c>
      <c r="P11" s="192">
        <v>52.1</v>
      </c>
      <c r="Q11" s="192">
        <v>44.699999999999996</v>
      </c>
      <c r="R11" s="192">
        <v>55.5</v>
      </c>
      <c r="S11" s="192">
        <v>19.8</v>
      </c>
      <c r="T11" s="192">
        <v>46.1</v>
      </c>
      <c r="U11" s="192">
        <v>47.5</v>
      </c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</row>
    <row r="12" spans="1:149" ht="25.5" x14ac:dyDescent="0.2">
      <c r="A12" s="540" t="s">
        <v>264</v>
      </c>
      <c r="B12" s="192">
        <v>10.3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 t="s">
        <v>171</v>
      </c>
      <c r="H12" s="261">
        <v>2.4</v>
      </c>
      <c r="I12" s="261">
        <v>4.2</v>
      </c>
      <c r="J12" s="261" t="s">
        <v>171</v>
      </c>
      <c r="K12" s="261">
        <v>16.5</v>
      </c>
      <c r="L12" s="261">
        <v>0.9</v>
      </c>
      <c r="M12" s="261">
        <v>16.5</v>
      </c>
      <c r="N12" s="261" t="s">
        <v>171</v>
      </c>
      <c r="O12" s="261">
        <v>2.6</v>
      </c>
      <c r="P12" s="261">
        <v>3.9</v>
      </c>
      <c r="Q12" s="261" t="s">
        <v>171</v>
      </c>
      <c r="R12" s="261">
        <v>1.8</v>
      </c>
      <c r="S12" s="261" t="s">
        <v>171</v>
      </c>
      <c r="T12" s="261" t="s">
        <v>171</v>
      </c>
      <c r="U12" s="261">
        <v>1.6</v>
      </c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</row>
    <row r="13" spans="1:149" ht="25.5" x14ac:dyDescent="0.2">
      <c r="A13" s="540" t="s">
        <v>265</v>
      </c>
      <c r="B13" s="192">
        <v>0</v>
      </c>
      <c r="C13" s="261" t="s">
        <v>171</v>
      </c>
      <c r="D13" s="261" t="s">
        <v>171</v>
      </c>
      <c r="E13" s="261" t="s">
        <v>171</v>
      </c>
      <c r="F13" s="261" t="s">
        <v>171</v>
      </c>
      <c r="G13" s="261" t="s">
        <v>171</v>
      </c>
      <c r="H13" s="261" t="s">
        <v>171</v>
      </c>
      <c r="I13" s="261" t="s">
        <v>171</v>
      </c>
      <c r="J13" s="261">
        <v>0</v>
      </c>
      <c r="K13" s="261" t="s">
        <v>171</v>
      </c>
      <c r="L13" s="261" t="s">
        <v>171</v>
      </c>
      <c r="M13" s="261">
        <v>0</v>
      </c>
      <c r="N13" s="261" t="s">
        <v>171</v>
      </c>
      <c r="O13" s="261" t="s">
        <v>171</v>
      </c>
      <c r="P13" s="261">
        <v>0</v>
      </c>
      <c r="Q13" s="261" t="s">
        <v>171</v>
      </c>
      <c r="R13" s="261">
        <v>0</v>
      </c>
      <c r="S13" s="261" t="s">
        <v>171</v>
      </c>
      <c r="T13" s="261" t="s">
        <v>171</v>
      </c>
      <c r="U13" s="261" t="s">
        <v>171</v>
      </c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</row>
    <row r="14" spans="1:149" ht="40.5" customHeight="1" x14ac:dyDescent="0.2">
      <c r="A14" s="670" t="s">
        <v>266</v>
      </c>
      <c r="B14" s="195">
        <v>0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 t="s">
        <v>171</v>
      </c>
      <c r="H14" s="263" t="s">
        <v>171</v>
      </c>
      <c r="I14" s="263" t="s">
        <v>171</v>
      </c>
      <c r="J14" s="263">
        <v>0.2</v>
      </c>
      <c r="K14" s="263" t="s">
        <v>171</v>
      </c>
      <c r="L14" s="263" t="s">
        <v>171</v>
      </c>
      <c r="M14" s="263" t="s">
        <v>171</v>
      </c>
      <c r="N14" s="263" t="s">
        <v>171</v>
      </c>
      <c r="O14" s="263" t="s">
        <v>171</v>
      </c>
      <c r="P14" s="263">
        <v>0</v>
      </c>
      <c r="Q14" s="263" t="s">
        <v>171</v>
      </c>
      <c r="R14" s="263">
        <v>0.1</v>
      </c>
      <c r="S14" s="263" t="s">
        <v>171</v>
      </c>
      <c r="T14" s="263" t="s">
        <v>171</v>
      </c>
      <c r="U14" s="263" t="s">
        <v>171</v>
      </c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</row>
    <row r="15" spans="1:149" x14ac:dyDescent="0.2">
      <c r="A15" s="473" t="s">
        <v>267</v>
      </c>
      <c r="B15" s="192">
        <v>15</v>
      </c>
      <c r="C15" s="261" t="s">
        <v>171</v>
      </c>
      <c r="D15" s="261" t="s">
        <v>171</v>
      </c>
      <c r="E15" s="261">
        <v>18.899999999999999</v>
      </c>
      <c r="F15" s="261">
        <v>27.2</v>
      </c>
      <c r="G15" s="261">
        <v>33.799999999999997</v>
      </c>
      <c r="H15" s="261">
        <v>22.2</v>
      </c>
      <c r="I15" s="261">
        <v>21.6</v>
      </c>
      <c r="J15" s="261">
        <v>9.9</v>
      </c>
      <c r="K15" s="261">
        <v>17.600000000000001</v>
      </c>
      <c r="L15" s="261">
        <v>20.6</v>
      </c>
      <c r="M15" s="261">
        <v>11.5</v>
      </c>
      <c r="N15" s="261">
        <v>23.9</v>
      </c>
      <c r="O15" s="261">
        <v>23.4</v>
      </c>
      <c r="P15" s="261">
        <v>18.8</v>
      </c>
      <c r="Q15" s="261">
        <v>24.599999999999998</v>
      </c>
      <c r="R15" s="261">
        <v>20.2</v>
      </c>
      <c r="S15" s="261">
        <v>23.2</v>
      </c>
      <c r="T15" s="261">
        <v>25.9</v>
      </c>
      <c r="U15" s="261">
        <v>26</v>
      </c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</row>
    <row r="16" spans="1:149" x14ac:dyDescent="0.2">
      <c r="A16" s="473" t="s">
        <v>268</v>
      </c>
      <c r="B16" s="192">
        <v>0.8</v>
      </c>
      <c r="C16" s="261" t="s">
        <v>171</v>
      </c>
      <c r="D16" s="261" t="s">
        <v>171</v>
      </c>
      <c r="E16" s="261" t="s">
        <v>171</v>
      </c>
      <c r="F16" s="261">
        <v>0.8</v>
      </c>
      <c r="G16" s="261">
        <v>0.4</v>
      </c>
      <c r="H16" s="261">
        <v>1.5</v>
      </c>
      <c r="I16" s="261">
        <v>2.1</v>
      </c>
      <c r="J16" s="261">
        <v>1.1000000000000001</v>
      </c>
      <c r="K16" s="261">
        <v>0.6</v>
      </c>
      <c r="L16" s="261">
        <v>0.2</v>
      </c>
      <c r="M16" s="261">
        <v>0.7</v>
      </c>
      <c r="N16" s="261" t="s">
        <v>171</v>
      </c>
      <c r="O16" s="261">
        <v>1.5</v>
      </c>
      <c r="P16" s="261">
        <v>1.1000000000000001</v>
      </c>
      <c r="Q16" s="261">
        <v>0.2</v>
      </c>
      <c r="R16" s="261">
        <v>1.5</v>
      </c>
      <c r="S16" s="261">
        <v>0.6</v>
      </c>
      <c r="T16" s="261">
        <v>0.2</v>
      </c>
      <c r="U16" s="261">
        <v>1.2</v>
      </c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</row>
    <row r="17" spans="1:149" ht="25.5" x14ac:dyDescent="0.2">
      <c r="A17" s="473" t="s">
        <v>375</v>
      </c>
      <c r="B17" s="192">
        <v>1.9</v>
      </c>
      <c r="C17" s="261" t="s">
        <v>171</v>
      </c>
      <c r="D17" s="261">
        <v>47.9</v>
      </c>
      <c r="E17" s="261" t="s">
        <v>171</v>
      </c>
      <c r="F17" s="261">
        <v>7.3</v>
      </c>
      <c r="G17" s="261">
        <v>4.3</v>
      </c>
      <c r="H17" s="261">
        <v>4.8000000000000007</v>
      </c>
      <c r="I17" s="261">
        <v>4</v>
      </c>
      <c r="J17" s="261">
        <v>2.3000000000000003</v>
      </c>
      <c r="K17" s="261">
        <v>2.7</v>
      </c>
      <c r="L17" s="261">
        <v>2.1</v>
      </c>
      <c r="M17" s="261">
        <v>0.60000000000000009</v>
      </c>
      <c r="N17" s="261">
        <v>13.2</v>
      </c>
      <c r="O17" s="261">
        <v>4.6000000000000005</v>
      </c>
      <c r="P17" s="261">
        <v>3.4000000000000004</v>
      </c>
      <c r="Q17" s="261">
        <v>7.1000000000000005</v>
      </c>
      <c r="R17" s="261">
        <v>4.2</v>
      </c>
      <c r="S17" s="261">
        <v>12.1</v>
      </c>
      <c r="T17" s="261">
        <v>6.1000000000000005</v>
      </c>
      <c r="U17" s="261">
        <v>5.1000000000000005</v>
      </c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</row>
    <row r="18" spans="1:149" x14ac:dyDescent="0.2">
      <c r="A18" s="177" t="s">
        <v>170</v>
      </c>
      <c r="B18" s="192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</row>
    <row r="19" spans="1:149" x14ac:dyDescent="0.2">
      <c r="A19" s="151" t="s">
        <v>270</v>
      </c>
      <c r="B19" s="192">
        <v>0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 t="s">
        <v>171</v>
      </c>
      <c r="H19" s="261" t="s">
        <v>171</v>
      </c>
      <c r="I19" s="261" t="s">
        <v>171</v>
      </c>
      <c r="J19" s="261" t="s">
        <v>171</v>
      </c>
      <c r="K19" s="261">
        <v>0.2</v>
      </c>
      <c r="L19" s="261" t="s">
        <v>171</v>
      </c>
      <c r="M19" s="261" t="s">
        <v>171</v>
      </c>
      <c r="N19" s="261" t="s">
        <v>171</v>
      </c>
      <c r="O19" s="261" t="s">
        <v>171</v>
      </c>
      <c r="P19" s="261">
        <v>0</v>
      </c>
      <c r="Q19" s="261" t="s">
        <v>171</v>
      </c>
      <c r="R19" s="261" t="s">
        <v>171</v>
      </c>
      <c r="S19" s="261" t="s">
        <v>171</v>
      </c>
      <c r="T19" s="261" t="s">
        <v>171</v>
      </c>
      <c r="U19" s="261" t="s">
        <v>171</v>
      </c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</row>
    <row r="20" spans="1:149" x14ac:dyDescent="0.2">
      <c r="A20" s="543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 t="s">
        <v>171</v>
      </c>
      <c r="H20" s="261" t="s">
        <v>171</v>
      </c>
      <c r="I20" s="261" t="s">
        <v>171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 t="s">
        <v>171</v>
      </c>
      <c r="O20" s="261" t="s">
        <v>171</v>
      </c>
      <c r="P20" s="261" t="s">
        <v>171</v>
      </c>
      <c r="Q20" s="261" t="s">
        <v>171</v>
      </c>
      <c r="R20" s="261" t="s">
        <v>171</v>
      </c>
      <c r="S20" s="261" t="s">
        <v>171</v>
      </c>
      <c r="T20" s="261" t="s">
        <v>171</v>
      </c>
      <c r="U20" s="261" t="s">
        <v>171</v>
      </c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</row>
    <row r="21" spans="1:149" x14ac:dyDescent="0.2">
      <c r="A21" s="151" t="s">
        <v>272</v>
      </c>
      <c r="B21" s="261">
        <v>1.7</v>
      </c>
      <c r="C21" s="261" t="s">
        <v>171</v>
      </c>
      <c r="D21" s="261">
        <v>47.9</v>
      </c>
      <c r="E21" s="261" t="s">
        <v>171</v>
      </c>
      <c r="F21" s="261">
        <v>7.2</v>
      </c>
      <c r="G21" s="261">
        <v>4.0999999999999996</v>
      </c>
      <c r="H21" s="261">
        <v>4.4000000000000004</v>
      </c>
      <c r="I21" s="261">
        <v>3.5</v>
      </c>
      <c r="J21" s="261">
        <v>2.3000000000000003</v>
      </c>
      <c r="K21" s="261">
        <v>2.4</v>
      </c>
      <c r="L21" s="261">
        <v>2</v>
      </c>
      <c r="M21" s="261">
        <v>0.4</v>
      </c>
      <c r="N21" s="261">
        <v>13.2</v>
      </c>
      <c r="O21" s="261">
        <v>4.2</v>
      </c>
      <c r="P21" s="261">
        <v>3.2</v>
      </c>
      <c r="Q21" s="261">
        <v>6.9</v>
      </c>
      <c r="R21" s="261">
        <v>3.9</v>
      </c>
      <c r="S21" s="261">
        <v>12.1</v>
      </c>
      <c r="T21" s="261">
        <v>5.9</v>
      </c>
      <c r="U21" s="261">
        <v>4.7</v>
      </c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</row>
    <row r="22" spans="1:149" ht="38.25" x14ac:dyDescent="0.2">
      <c r="A22" s="151" t="s">
        <v>376</v>
      </c>
      <c r="B22" s="261" t="s">
        <v>171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 t="s">
        <v>171</v>
      </c>
      <c r="I22" s="261" t="s">
        <v>171</v>
      </c>
      <c r="J22" s="261" t="s">
        <v>171</v>
      </c>
      <c r="K22" s="261" t="s">
        <v>171</v>
      </c>
      <c r="L22" s="261" t="s">
        <v>171</v>
      </c>
      <c r="M22" s="261" t="s">
        <v>171</v>
      </c>
      <c r="N22" s="261" t="s">
        <v>171</v>
      </c>
      <c r="O22" s="261" t="s">
        <v>171</v>
      </c>
      <c r="P22" s="261" t="s">
        <v>171</v>
      </c>
      <c r="Q22" s="261" t="s">
        <v>171</v>
      </c>
      <c r="R22" s="261" t="s">
        <v>171</v>
      </c>
      <c r="S22" s="261" t="s">
        <v>171</v>
      </c>
      <c r="T22" s="261" t="s">
        <v>171</v>
      </c>
      <c r="U22" s="261" t="s">
        <v>171</v>
      </c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</row>
    <row r="23" spans="1:149" x14ac:dyDescent="0.2">
      <c r="A23" s="544" t="s">
        <v>377</v>
      </c>
      <c r="B23" s="195">
        <v>0.2</v>
      </c>
      <c r="C23" s="263" t="s">
        <v>171</v>
      </c>
      <c r="D23" s="263" t="s">
        <v>171</v>
      </c>
      <c r="E23" s="263" t="s">
        <v>171</v>
      </c>
      <c r="F23" s="263">
        <v>0.1</v>
      </c>
      <c r="G23" s="263">
        <v>0.2</v>
      </c>
      <c r="H23" s="263">
        <v>0.4</v>
      </c>
      <c r="I23" s="263">
        <v>0.5</v>
      </c>
      <c r="J23" s="263">
        <v>0</v>
      </c>
      <c r="K23" s="263">
        <v>0.1</v>
      </c>
      <c r="L23" s="263">
        <v>0.1</v>
      </c>
      <c r="M23" s="263">
        <v>0.2</v>
      </c>
      <c r="N23" s="263" t="s">
        <v>171</v>
      </c>
      <c r="O23" s="263">
        <v>0.4</v>
      </c>
      <c r="P23" s="263">
        <v>0.2</v>
      </c>
      <c r="Q23" s="263">
        <v>0.2</v>
      </c>
      <c r="R23" s="263">
        <v>0.3</v>
      </c>
      <c r="S23" s="263">
        <v>0</v>
      </c>
      <c r="T23" s="263">
        <v>0.2</v>
      </c>
      <c r="U23" s="263">
        <v>0.4</v>
      </c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</row>
    <row r="24" spans="1:149" ht="17.25" customHeight="1" x14ac:dyDescent="0.2">
      <c r="A24" s="473" t="s">
        <v>275</v>
      </c>
      <c r="B24" s="192">
        <v>4.8</v>
      </c>
      <c r="C24" s="261" t="s">
        <v>171</v>
      </c>
      <c r="D24" s="261">
        <v>40.5</v>
      </c>
      <c r="E24" s="261">
        <v>15.1</v>
      </c>
      <c r="F24" s="261">
        <v>11.5</v>
      </c>
      <c r="G24" s="261">
        <v>4.8</v>
      </c>
      <c r="H24" s="261">
        <v>9</v>
      </c>
      <c r="I24" s="261">
        <v>4.3</v>
      </c>
      <c r="J24" s="261">
        <v>2.7</v>
      </c>
      <c r="K24" s="261">
        <v>3.8</v>
      </c>
      <c r="L24" s="261">
        <v>3.3</v>
      </c>
      <c r="M24" s="261">
        <v>4.9000000000000004</v>
      </c>
      <c r="N24" s="261">
        <v>19.899999999999999</v>
      </c>
      <c r="O24" s="261">
        <v>6.6</v>
      </c>
      <c r="P24" s="261">
        <v>4.7</v>
      </c>
      <c r="Q24" s="261">
        <v>9</v>
      </c>
      <c r="R24" s="261">
        <v>5.8</v>
      </c>
      <c r="S24" s="261">
        <v>18.600000000000001</v>
      </c>
      <c r="T24" s="261">
        <v>8.1</v>
      </c>
      <c r="U24" s="261">
        <v>6.8</v>
      </c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</row>
    <row r="25" spans="1:149" x14ac:dyDescent="0.2">
      <c r="A25" s="473" t="s">
        <v>276</v>
      </c>
      <c r="B25" s="192">
        <v>0.3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 t="s">
        <v>171</v>
      </c>
      <c r="I25" s="261">
        <v>2.7</v>
      </c>
      <c r="J25" s="261" t="s">
        <v>171</v>
      </c>
      <c r="K25" s="261">
        <v>0.6</v>
      </c>
      <c r="L25" s="261" t="s">
        <v>171</v>
      </c>
      <c r="M25" s="261">
        <v>0.1</v>
      </c>
      <c r="N25" s="261" t="s">
        <v>171</v>
      </c>
      <c r="O25" s="261">
        <v>1.1000000000000001</v>
      </c>
      <c r="P25" s="261">
        <v>0.6</v>
      </c>
      <c r="Q25" s="261" t="s">
        <v>171</v>
      </c>
      <c r="R25" s="261">
        <v>0.8</v>
      </c>
      <c r="S25" s="261" t="s">
        <v>171</v>
      </c>
      <c r="T25" s="261" t="s">
        <v>171</v>
      </c>
      <c r="U25" s="261" t="s">
        <v>171</v>
      </c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</row>
    <row r="26" spans="1:149" x14ac:dyDescent="0.2">
      <c r="A26" s="474" t="s">
        <v>277</v>
      </c>
      <c r="B26" s="192">
        <v>0.9</v>
      </c>
      <c r="C26" s="261" t="s">
        <v>171</v>
      </c>
      <c r="D26" s="261">
        <v>2.4</v>
      </c>
      <c r="E26" s="261">
        <v>1.9</v>
      </c>
      <c r="F26" s="261">
        <v>1.8</v>
      </c>
      <c r="G26" s="261">
        <v>1.1000000000000001</v>
      </c>
      <c r="H26" s="261">
        <v>1</v>
      </c>
      <c r="I26" s="261">
        <v>0.9</v>
      </c>
      <c r="J26" s="261">
        <v>1.6</v>
      </c>
      <c r="K26" s="261">
        <v>0.6</v>
      </c>
      <c r="L26" s="261">
        <v>0.9</v>
      </c>
      <c r="M26" s="261">
        <v>0.7</v>
      </c>
      <c r="N26" s="261">
        <v>1.9</v>
      </c>
      <c r="O26" s="261">
        <v>1</v>
      </c>
      <c r="P26" s="261">
        <v>1.1000000000000001</v>
      </c>
      <c r="Q26" s="261">
        <v>1.4</v>
      </c>
      <c r="R26" s="261">
        <v>1.4</v>
      </c>
      <c r="S26" s="261">
        <v>1.9</v>
      </c>
      <c r="T26" s="261">
        <v>1.4</v>
      </c>
      <c r="U26" s="261">
        <v>1.1000000000000001</v>
      </c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</row>
    <row r="27" spans="1:149" ht="14.25" x14ac:dyDescent="0.2">
      <c r="A27" s="337" t="s">
        <v>278</v>
      </c>
      <c r="B27" s="196">
        <v>90.9</v>
      </c>
      <c r="C27" s="264" t="s">
        <v>171</v>
      </c>
      <c r="D27" s="264">
        <v>90.800000000000011</v>
      </c>
      <c r="E27" s="264">
        <v>80.8</v>
      </c>
      <c r="F27" s="264">
        <v>75.3</v>
      </c>
      <c r="G27" s="264">
        <v>89.6</v>
      </c>
      <c r="H27" s="264">
        <v>91.1</v>
      </c>
      <c r="I27" s="264">
        <v>92.9</v>
      </c>
      <c r="J27" s="264">
        <v>66.199999999999989</v>
      </c>
      <c r="K27" s="264">
        <v>95.399999999999977</v>
      </c>
      <c r="L27" s="264">
        <v>92.800000000000011</v>
      </c>
      <c r="M27" s="264">
        <v>96</v>
      </c>
      <c r="N27" s="264">
        <v>78.099999999999994</v>
      </c>
      <c r="O27" s="264">
        <v>91.09999999999998</v>
      </c>
      <c r="P27" s="264">
        <v>85.699999999999989</v>
      </c>
      <c r="Q27" s="264">
        <v>87</v>
      </c>
      <c r="R27" s="264">
        <v>91.3</v>
      </c>
      <c r="S27" s="264">
        <v>76.200000000000017</v>
      </c>
      <c r="T27" s="264">
        <v>87.8</v>
      </c>
      <c r="U27" s="264">
        <v>89.299999999999983</v>
      </c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</row>
    <row r="28" spans="1:149" ht="38.25" x14ac:dyDescent="0.2">
      <c r="A28" s="671" t="s">
        <v>279</v>
      </c>
      <c r="B28" s="192">
        <v>0.2</v>
      </c>
      <c r="C28" s="261" t="s">
        <v>171</v>
      </c>
      <c r="D28" s="261" t="s">
        <v>171</v>
      </c>
      <c r="E28" s="261" t="s">
        <v>171</v>
      </c>
      <c r="F28" s="261">
        <v>1.9</v>
      </c>
      <c r="G28" s="261" t="s">
        <v>171</v>
      </c>
      <c r="H28" s="261">
        <v>0</v>
      </c>
      <c r="I28" s="261" t="s">
        <v>171</v>
      </c>
      <c r="J28" s="261">
        <v>0.1</v>
      </c>
      <c r="K28" s="261">
        <v>0.30000000000000004</v>
      </c>
      <c r="L28" s="261">
        <v>0.1</v>
      </c>
      <c r="M28" s="261">
        <v>0.2</v>
      </c>
      <c r="N28" s="261">
        <v>1.5</v>
      </c>
      <c r="O28" s="261">
        <v>0</v>
      </c>
      <c r="P28" s="261">
        <v>0.1</v>
      </c>
      <c r="Q28" s="261">
        <v>0.4</v>
      </c>
      <c r="R28" s="261">
        <v>0.1</v>
      </c>
      <c r="S28" s="261">
        <v>1.4</v>
      </c>
      <c r="T28" s="261">
        <v>0.4</v>
      </c>
      <c r="U28" s="261">
        <v>0.2</v>
      </c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</row>
    <row r="29" spans="1:149" ht="38.25" x14ac:dyDescent="0.2">
      <c r="A29" s="473" t="s">
        <v>280</v>
      </c>
      <c r="B29" s="192">
        <v>1.6</v>
      </c>
      <c r="C29" s="261" t="s">
        <v>171</v>
      </c>
      <c r="D29" s="261">
        <v>5.4</v>
      </c>
      <c r="E29" s="261">
        <v>10.7</v>
      </c>
      <c r="F29" s="261">
        <v>3.5</v>
      </c>
      <c r="G29" s="261">
        <v>6.8</v>
      </c>
      <c r="H29" s="261">
        <v>4.5</v>
      </c>
      <c r="I29" s="261">
        <v>4.1999999999999993</v>
      </c>
      <c r="J29" s="261">
        <v>1.7000000000000002</v>
      </c>
      <c r="K29" s="261">
        <v>1.6</v>
      </c>
      <c r="L29" s="261">
        <v>1.2000000000000002</v>
      </c>
      <c r="M29" s="261">
        <v>0.4</v>
      </c>
      <c r="N29" s="261">
        <v>6.4</v>
      </c>
      <c r="O29" s="261">
        <v>4.7</v>
      </c>
      <c r="P29" s="261">
        <v>2.9</v>
      </c>
      <c r="Q29" s="261">
        <v>5.8</v>
      </c>
      <c r="R29" s="261">
        <v>4</v>
      </c>
      <c r="S29" s="261">
        <v>6.6</v>
      </c>
      <c r="T29" s="261">
        <v>5.2</v>
      </c>
      <c r="U29" s="261">
        <v>5.4</v>
      </c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</row>
    <row r="30" spans="1:149" ht="38.25" x14ac:dyDescent="0.2">
      <c r="A30" s="473" t="s">
        <v>281</v>
      </c>
      <c r="B30" s="192">
        <v>0.1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0.4</v>
      </c>
      <c r="H30" s="261">
        <v>0</v>
      </c>
      <c r="I30" s="261">
        <v>0.2</v>
      </c>
      <c r="J30" s="261">
        <v>0.2</v>
      </c>
      <c r="K30" s="261" t="s">
        <v>171</v>
      </c>
      <c r="L30" s="261">
        <v>0.1</v>
      </c>
      <c r="M30" s="261">
        <v>0.2</v>
      </c>
      <c r="N30" s="261" t="s">
        <v>171</v>
      </c>
      <c r="O30" s="261">
        <v>0.1</v>
      </c>
      <c r="P30" s="261">
        <v>0.1</v>
      </c>
      <c r="Q30" s="261">
        <v>0.4</v>
      </c>
      <c r="R30" s="261">
        <v>0.1</v>
      </c>
      <c r="S30" s="261" t="s">
        <v>171</v>
      </c>
      <c r="T30" s="261">
        <v>0</v>
      </c>
      <c r="U30" s="261">
        <v>0.1</v>
      </c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</row>
    <row r="31" spans="1:149" ht="25.5" x14ac:dyDescent="0.2">
      <c r="A31" s="540" t="s">
        <v>378</v>
      </c>
      <c r="B31" s="192">
        <v>0.6</v>
      </c>
      <c r="C31" s="261" t="s">
        <v>171</v>
      </c>
      <c r="D31" s="261">
        <v>3.7</v>
      </c>
      <c r="E31" s="261">
        <v>3.1</v>
      </c>
      <c r="F31" s="261">
        <v>1.2</v>
      </c>
      <c r="G31" s="261">
        <v>1.4</v>
      </c>
      <c r="H31" s="261">
        <v>0.9</v>
      </c>
      <c r="I31" s="261">
        <v>0.9</v>
      </c>
      <c r="J31" s="261">
        <v>0.5</v>
      </c>
      <c r="K31" s="261">
        <v>0.7</v>
      </c>
      <c r="L31" s="261">
        <v>0.7</v>
      </c>
      <c r="M31" s="261">
        <v>0.4</v>
      </c>
      <c r="N31" s="261">
        <v>2.4</v>
      </c>
      <c r="O31" s="261">
        <v>1.1000000000000001</v>
      </c>
      <c r="P31" s="261">
        <v>0.8</v>
      </c>
      <c r="Q31" s="261">
        <v>1.4</v>
      </c>
      <c r="R31" s="261">
        <v>1</v>
      </c>
      <c r="S31" s="261">
        <v>2.2999999999999998</v>
      </c>
      <c r="T31" s="261">
        <v>1.5</v>
      </c>
      <c r="U31" s="261">
        <v>1.1000000000000001</v>
      </c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</row>
    <row r="32" spans="1:149" ht="25.5" x14ac:dyDescent="0.2">
      <c r="A32" s="474" t="s">
        <v>283</v>
      </c>
      <c r="B32" s="192">
        <v>1.6</v>
      </c>
      <c r="C32" s="261" t="s">
        <v>171</v>
      </c>
      <c r="D32" s="261">
        <v>0.1</v>
      </c>
      <c r="E32" s="261">
        <v>5.4</v>
      </c>
      <c r="F32" s="261">
        <v>4</v>
      </c>
      <c r="G32" s="261">
        <v>1.3</v>
      </c>
      <c r="H32" s="261">
        <v>2.6</v>
      </c>
      <c r="I32" s="261">
        <v>1.4</v>
      </c>
      <c r="J32" s="261">
        <v>2.5</v>
      </c>
      <c r="K32" s="261">
        <v>1.1000000000000001</v>
      </c>
      <c r="L32" s="261">
        <v>2.2000000000000002</v>
      </c>
      <c r="M32" s="261">
        <v>1.2</v>
      </c>
      <c r="N32" s="261">
        <v>3.5</v>
      </c>
      <c r="O32" s="261">
        <v>2</v>
      </c>
      <c r="P32" s="261">
        <v>2</v>
      </c>
      <c r="Q32" s="261">
        <v>2.2000000000000002</v>
      </c>
      <c r="R32" s="261">
        <v>2.5</v>
      </c>
      <c r="S32" s="261">
        <v>4.5</v>
      </c>
      <c r="T32" s="261">
        <v>2.2000000000000002</v>
      </c>
      <c r="U32" s="261">
        <v>2.4</v>
      </c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</row>
    <row r="33" spans="1:149" ht="14.25" x14ac:dyDescent="0.2">
      <c r="A33" s="337" t="s">
        <v>284</v>
      </c>
      <c r="B33" s="196">
        <v>4.0999999999999996</v>
      </c>
      <c r="C33" s="264" t="s">
        <v>171</v>
      </c>
      <c r="D33" s="264">
        <v>9.2000000000000011</v>
      </c>
      <c r="E33" s="264">
        <v>19.2</v>
      </c>
      <c r="F33" s="264">
        <v>10.600000000000001</v>
      </c>
      <c r="G33" s="264">
        <v>9.9</v>
      </c>
      <c r="H33" s="264">
        <v>8</v>
      </c>
      <c r="I33" s="264">
        <v>6.6999999999999993</v>
      </c>
      <c r="J33" s="264">
        <v>5</v>
      </c>
      <c r="K33" s="264">
        <v>3.7</v>
      </c>
      <c r="L33" s="264">
        <v>4.3000000000000007</v>
      </c>
      <c r="M33" s="264">
        <v>2.4000000000000004</v>
      </c>
      <c r="N33" s="264">
        <v>13.8</v>
      </c>
      <c r="O33" s="264">
        <v>7.9</v>
      </c>
      <c r="P33" s="264">
        <v>5.9</v>
      </c>
      <c r="Q33" s="264">
        <v>10.199999999999999</v>
      </c>
      <c r="R33" s="264">
        <v>7.6999999999999993</v>
      </c>
      <c r="S33" s="264">
        <v>14.8</v>
      </c>
      <c r="T33" s="264">
        <v>9.3000000000000007</v>
      </c>
      <c r="U33" s="264">
        <v>9.2000000000000011</v>
      </c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</row>
    <row r="34" spans="1:149" ht="15.75" x14ac:dyDescent="0.25">
      <c r="A34" s="554" t="s">
        <v>285</v>
      </c>
      <c r="B34" s="196">
        <v>95</v>
      </c>
      <c r="C34" s="264" t="s">
        <v>171</v>
      </c>
      <c r="D34" s="264">
        <v>100.00000000000001</v>
      </c>
      <c r="E34" s="264">
        <v>100</v>
      </c>
      <c r="F34" s="264">
        <v>85.9</v>
      </c>
      <c r="G34" s="264">
        <v>99.5</v>
      </c>
      <c r="H34" s="264">
        <v>99.1</v>
      </c>
      <c r="I34" s="264">
        <v>99.600000000000009</v>
      </c>
      <c r="J34" s="264">
        <v>71.199999999999989</v>
      </c>
      <c r="K34" s="264">
        <v>99.09999999999998</v>
      </c>
      <c r="L34" s="264">
        <v>97.100000000000009</v>
      </c>
      <c r="M34" s="264">
        <v>98.4</v>
      </c>
      <c r="N34" s="264">
        <v>91.899999999999991</v>
      </c>
      <c r="O34" s="264">
        <v>98.999999999999986</v>
      </c>
      <c r="P34" s="264">
        <v>91.6</v>
      </c>
      <c r="Q34" s="264">
        <v>97.2</v>
      </c>
      <c r="R34" s="264">
        <v>99</v>
      </c>
      <c r="S34" s="264">
        <v>91.000000000000014</v>
      </c>
      <c r="T34" s="264">
        <v>97.1</v>
      </c>
      <c r="U34" s="264">
        <v>98.499999999999986</v>
      </c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</row>
    <row r="35" spans="1:149" ht="25.5" x14ac:dyDescent="0.2">
      <c r="A35" s="473" t="s">
        <v>286</v>
      </c>
      <c r="B35" s="170">
        <v>0</v>
      </c>
      <c r="C35" s="170" t="s">
        <v>171</v>
      </c>
      <c r="D35" s="170" t="s">
        <v>171</v>
      </c>
      <c r="E35" s="170" t="s">
        <v>171</v>
      </c>
      <c r="F35" s="170" t="s">
        <v>171</v>
      </c>
      <c r="G35" s="170" t="s">
        <v>171</v>
      </c>
      <c r="H35" s="170" t="s">
        <v>171</v>
      </c>
      <c r="I35" s="170">
        <v>0</v>
      </c>
      <c r="J35" s="170">
        <v>0</v>
      </c>
      <c r="K35" s="170" t="s">
        <v>171</v>
      </c>
      <c r="L35" s="170" t="s">
        <v>171</v>
      </c>
      <c r="M35" s="170">
        <v>0</v>
      </c>
      <c r="N35" s="170" t="s">
        <v>171</v>
      </c>
      <c r="O35" s="170">
        <v>0</v>
      </c>
      <c r="P35" s="170">
        <v>0</v>
      </c>
      <c r="Q35" s="170" t="s">
        <v>171</v>
      </c>
      <c r="R35" s="170">
        <v>0</v>
      </c>
      <c r="S35" s="170" t="s">
        <v>171</v>
      </c>
      <c r="T35" s="170" t="s">
        <v>171</v>
      </c>
      <c r="U35" s="170" t="s">
        <v>171</v>
      </c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</row>
    <row r="36" spans="1:149" x14ac:dyDescent="0.2">
      <c r="A36" s="473" t="s">
        <v>287</v>
      </c>
      <c r="B36" s="170">
        <v>3.6</v>
      </c>
      <c r="C36" s="170" t="s">
        <v>171</v>
      </c>
      <c r="D36" s="170" t="s">
        <v>171</v>
      </c>
      <c r="E36" s="170" t="s">
        <v>171</v>
      </c>
      <c r="F36" s="170" t="s">
        <v>171</v>
      </c>
      <c r="G36" s="170" t="s">
        <v>171</v>
      </c>
      <c r="H36" s="170" t="s">
        <v>171</v>
      </c>
      <c r="I36" s="170" t="s">
        <v>171</v>
      </c>
      <c r="J36" s="170">
        <v>28.1</v>
      </c>
      <c r="K36" s="170" t="s">
        <v>171</v>
      </c>
      <c r="L36" s="170" t="s">
        <v>171</v>
      </c>
      <c r="M36" s="170" t="s">
        <v>171</v>
      </c>
      <c r="N36" s="170" t="s">
        <v>171</v>
      </c>
      <c r="O36" s="170" t="s">
        <v>171</v>
      </c>
      <c r="P36" s="170">
        <v>7.5</v>
      </c>
      <c r="Q36" s="170" t="s">
        <v>171</v>
      </c>
      <c r="R36" s="170" t="s">
        <v>171</v>
      </c>
      <c r="S36" s="170" t="s">
        <v>171</v>
      </c>
      <c r="T36" s="170" t="s">
        <v>171</v>
      </c>
      <c r="U36" s="170" t="s">
        <v>171</v>
      </c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</row>
    <row r="37" spans="1:149" ht="25.5" x14ac:dyDescent="0.2">
      <c r="A37" s="474" t="s">
        <v>288</v>
      </c>
      <c r="B37" s="547">
        <v>1.4</v>
      </c>
      <c r="C37" s="547" t="s">
        <v>171</v>
      </c>
      <c r="D37" s="547" t="s">
        <v>171</v>
      </c>
      <c r="E37" s="547" t="s">
        <v>171</v>
      </c>
      <c r="F37" s="547">
        <v>14.1</v>
      </c>
      <c r="G37" s="547">
        <v>0.5</v>
      </c>
      <c r="H37" s="547">
        <v>0.9</v>
      </c>
      <c r="I37" s="547">
        <v>0.4</v>
      </c>
      <c r="J37" s="547">
        <v>0.7</v>
      </c>
      <c r="K37" s="547">
        <v>0.9</v>
      </c>
      <c r="L37" s="547">
        <v>2.9</v>
      </c>
      <c r="M37" s="547">
        <v>1.6</v>
      </c>
      <c r="N37" s="547">
        <v>8.1</v>
      </c>
      <c r="O37" s="547">
        <v>1</v>
      </c>
      <c r="P37" s="547">
        <v>0.9</v>
      </c>
      <c r="Q37" s="547">
        <v>2.8000000000000003</v>
      </c>
      <c r="R37" s="547">
        <v>1</v>
      </c>
      <c r="S37" s="547">
        <v>9</v>
      </c>
      <c r="T37" s="547">
        <v>2.9</v>
      </c>
      <c r="U37" s="547">
        <v>1.5</v>
      </c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</row>
    <row r="38" spans="1:149" ht="15.75" x14ac:dyDescent="0.2">
      <c r="A38" s="555" t="s">
        <v>289</v>
      </c>
      <c r="B38" s="196">
        <v>100</v>
      </c>
      <c r="C38" s="264" t="s">
        <v>171</v>
      </c>
      <c r="D38" s="264">
        <v>100.00000000000001</v>
      </c>
      <c r="E38" s="264">
        <v>100</v>
      </c>
      <c r="F38" s="264">
        <v>100</v>
      </c>
      <c r="G38" s="264">
        <v>100</v>
      </c>
      <c r="H38" s="264">
        <v>100</v>
      </c>
      <c r="I38" s="264">
        <v>100.00000000000001</v>
      </c>
      <c r="J38" s="264">
        <v>100</v>
      </c>
      <c r="K38" s="264">
        <v>99.999999999999986</v>
      </c>
      <c r="L38" s="264">
        <v>100.00000000000001</v>
      </c>
      <c r="M38" s="264">
        <v>100</v>
      </c>
      <c r="N38" s="264">
        <v>99.999999999999986</v>
      </c>
      <c r="O38" s="264">
        <v>99.999999999999986</v>
      </c>
      <c r="P38" s="264">
        <v>100</v>
      </c>
      <c r="Q38" s="264">
        <v>100</v>
      </c>
      <c r="R38" s="264">
        <v>100</v>
      </c>
      <c r="S38" s="264">
        <v>100.00000000000001</v>
      </c>
      <c r="T38" s="264">
        <v>100</v>
      </c>
      <c r="U38" s="264">
        <v>99.999999999999986</v>
      </c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</row>
    <row r="39" spans="1:149" x14ac:dyDescent="0.2">
      <c r="A39" s="361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</row>
    <row r="40" spans="1:149" x14ac:dyDescent="0.2">
      <c r="A40" s="361"/>
      <c r="B40" s="574"/>
      <c r="C40" s="574"/>
      <c r="D40" s="574"/>
      <c r="E40" s="574"/>
      <c r="F40" s="574"/>
      <c r="G40" s="376"/>
      <c r="H40" s="376"/>
      <c r="I40" s="376"/>
      <c r="J40" s="376"/>
      <c r="K40" s="376"/>
      <c r="L40" s="376"/>
      <c r="M40" s="376"/>
      <c r="N40" s="376"/>
      <c r="O40" s="376"/>
      <c r="P40" s="673"/>
      <c r="Q40" s="673"/>
      <c r="R40" s="673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</row>
    <row r="41" spans="1:149" x14ac:dyDescent="0.2">
      <c r="A41" s="361"/>
      <c r="B41" s="574"/>
      <c r="C41" s="574"/>
      <c r="D41" s="574"/>
      <c r="E41" s="574"/>
      <c r="F41" s="574"/>
      <c r="G41" s="376"/>
      <c r="H41" s="376"/>
      <c r="I41" s="376"/>
      <c r="J41" s="376"/>
      <c r="K41" s="376"/>
      <c r="L41" s="376"/>
      <c r="M41" s="376"/>
      <c r="N41" s="376"/>
      <c r="O41" s="376"/>
      <c r="P41" s="673"/>
      <c r="Q41" s="673"/>
      <c r="R41" s="673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</row>
    <row r="42" spans="1:149" x14ac:dyDescent="0.2">
      <c r="A42" s="361"/>
      <c r="B42" s="574"/>
      <c r="C42" s="574"/>
      <c r="D42" s="574"/>
      <c r="E42" s="574"/>
      <c r="F42" s="574"/>
      <c r="G42" s="376"/>
      <c r="H42" s="376"/>
      <c r="I42" s="376"/>
      <c r="J42" s="376"/>
      <c r="K42" s="376"/>
      <c r="L42" s="376"/>
      <c r="M42" s="376"/>
      <c r="N42" s="376"/>
      <c r="O42" s="376"/>
      <c r="P42" s="673"/>
      <c r="Q42" s="673"/>
      <c r="R42" s="673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</row>
    <row r="43" spans="1:149" x14ac:dyDescent="0.2">
      <c r="A43" s="361"/>
      <c r="B43" s="574"/>
      <c r="C43" s="574"/>
      <c r="D43" s="574"/>
      <c r="E43" s="574"/>
      <c r="F43" s="574"/>
      <c r="G43" s="376"/>
      <c r="H43" s="376"/>
      <c r="I43" s="376"/>
      <c r="J43" s="376"/>
      <c r="K43" s="376"/>
      <c r="L43" s="376"/>
      <c r="M43" s="376"/>
      <c r="N43" s="376"/>
      <c r="O43" s="376"/>
      <c r="P43" s="673"/>
      <c r="Q43" s="673"/>
      <c r="R43" s="673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</row>
    <row r="44" spans="1:149" x14ac:dyDescent="0.2">
      <c r="A44" s="361"/>
      <c r="B44" s="574"/>
      <c r="C44" s="574"/>
      <c r="D44" s="574"/>
      <c r="E44" s="574"/>
      <c r="F44" s="574"/>
      <c r="G44" s="376"/>
      <c r="H44" s="376"/>
      <c r="I44" s="376"/>
      <c r="J44" s="376"/>
      <c r="K44" s="376"/>
      <c r="L44" s="376"/>
      <c r="M44" s="376"/>
      <c r="N44" s="376"/>
      <c r="O44" s="376"/>
      <c r="P44" s="673"/>
      <c r="Q44" s="673"/>
      <c r="R44" s="673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</row>
    <row r="45" spans="1:149" x14ac:dyDescent="0.2">
      <c r="A45" s="361"/>
      <c r="B45" s="574"/>
      <c r="C45" s="574"/>
      <c r="D45" s="574"/>
      <c r="E45" s="574"/>
      <c r="F45" s="574"/>
      <c r="G45" s="376"/>
      <c r="H45" s="376"/>
      <c r="I45" s="376"/>
      <c r="J45" s="376"/>
      <c r="K45" s="376"/>
      <c r="L45" s="376"/>
      <c r="M45" s="376"/>
      <c r="N45" s="376"/>
      <c r="O45" s="376"/>
      <c r="P45" s="673"/>
      <c r="Q45" s="673"/>
      <c r="R45" s="673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</row>
    <row r="46" spans="1:149" x14ac:dyDescent="0.2">
      <c r="A46" s="361"/>
      <c r="B46" s="574"/>
      <c r="C46" s="574"/>
      <c r="D46" s="574"/>
      <c r="E46" s="574"/>
      <c r="F46" s="574"/>
      <c r="G46" s="376"/>
      <c r="H46" s="376"/>
      <c r="I46" s="376"/>
      <c r="J46" s="376"/>
      <c r="K46" s="376"/>
      <c r="L46" s="376"/>
      <c r="M46" s="376"/>
      <c r="N46" s="376"/>
      <c r="O46" s="376"/>
      <c r="P46" s="673"/>
      <c r="Q46" s="673"/>
      <c r="R46" s="673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</row>
    <row r="47" spans="1:149" x14ac:dyDescent="0.2">
      <c r="A47" s="361"/>
      <c r="B47" s="574"/>
      <c r="C47" s="574"/>
      <c r="D47" s="574"/>
      <c r="E47" s="574"/>
      <c r="F47" s="574"/>
      <c r="G47" s="376"/>
      <c r="H47" s="376"/>
      <c r="I47" s="376"/>
      <c r="J47" s="376"/>
      <c r="K47" s="376"/>
      <c r="L47" s="376"/>
      <c r="M47" s="376"/>
      <c r="N47" s="376"/>
      <c r="O47" s="376"/>
      <c r="P47" s="673"/>
      <c r="Q47" s="673"/>
      <c r="R47" s="673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</row>
    <row r="48" spans="1:149" x14ac:dyDescent="0.2">
      <c r="A48" s="361"/>
      <c r="B48" s="575"/>
      <c r="C48" s="575"/>
      <c r="D48" s="575"/>
      <c r="E48" s="575"/>
      <c r="F48" s="575"/>
      <c r="G48" s="564"/>
      <c r="H48" s="564"/>
      <c r="I48" s="564"/>
      <c r="J48" s="564"/>
      <c r="K48" s="564"/>
      <c r="L48" s="564"/>
      <c r="M48" s="564"/>
      <c r="N48" s="564"/>
      <c r="O48" s="931"/>
      <c r="P48" s="669"/>
      <c r="Q48" s="669"/>
      <c r="R48" s="669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</row>
    <row r="49" spans="1:149" x14ac:dyDescent="0.2">
      <c r="A49" s="361"/>
      <c r="B49" s="361"/>
      <c r="C49" s="361"/>
      <c r="D49" s="361"/>
      <c r="E49" s="361"/>
      <c r="F49" s="361"/>
      <c r="G49" s="365"/>
      <c r="H49" s="365"/>
      <c r="I49" s="365"/>
      <c r="J49" s="365"/>
      <c r="K49" s="365"/>
      <c r="L49" s="365"/>
      <c r="M49" s="365"/>
      <c r="N49" s="365"/>
      <c r="O49" s="365"/>
      <c r="P49" s="658"/>
      <c r="Q49" s="658"/>
      <c r="R49" s="658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</row>
    <row r="50" spans="1:149" x14ac:dyDescent="0.2">
      <c r="A50" s="361"/>
      <c r="B50" s="361"/>
      <c r="C50" s="361"/>
      <c r="D50" s="361"/>
      <c r="E50" s="361"/>
      <c r="F50" s="361"/>
      <c r="G50" s="365"/>
      <c r="H50" s="365"/>
      <c r="I50" s="365"/>
      <c r="J50" s="365"/>
      <c r="K50" s="365"/>
      <c r="L50" s="365"/>
      <c r="M50" s="365"/>
      <c r="N50" s="365"/>
      <c r="O50" s="365"/>
      <c r="P50" s="658"/>
      <c r="Q50" s="658"/>
      <c r="R50" s="658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</row>
    <row r="51" spans="1:149" x14ac:dyDescent="0.2">
      <c r="A51" s="361"/>
      <c r="B51" s="361"/>
      <c r="C51" s="361"/>
      <c r="D51" s="361"/>
      <c r="E51" s="361"/>
      <c r="F51" s="361"/>
      <c r="G51" s="365"/>
      <c r="H51" s="365"/>
      <c r="I51" s="365"/>
      <c r="J51" s="365"/>
      <c r="K51" s="365"/>
      <c r="L51" s="365"/>
      <c r="M51" s="365"/>
      <c r="N51" s="365"/>
      <c r="O51" s="365"/>
      <c r="P51" s="658"/>
      <c r="Q51" s="658"/>
      <c r="R51" s="658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</row>
    <row r="52" spans="1:149" x14ac:dyDescent="0.2">
      <c r="A52" s="361"/>
      <c r="B52" s="361"/>
      <c r="C52" s="361"/>
      <c r="D52" s="361"/>
      <c r="E52" s="361"/>
      <c r="F52" s="361"/>
      <c r="G52" s="365"/>
      <c r="H52" s="365"/>
      <c r="I52" s="365"/>
      <c r="J52" s="365"/>
      <c r="K52" s="365"/>
      <c r="L52" s="365"/>
      <c r="M52" s="365"/>
      <c r="N52" s="365"/>
      <c r="O52" s="365"/>
      <c r="P52" s="658"/>
      <c r="Q52" s="658"/>
      <c r="R52" s="658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</row>
    <row r="53" spans="1:149" x14ac:dyDescent="0.2">
      <c r="A53" s="361"/>
      <c r="B53" s="361"/>
      <c r="C53" s="361"/>
      <c r="D53" s="361"/>
      <c r="E53" s="361"/>
      <c r="F53" s="361"/>
      <c r="G53" s="365"/>
      <c r="H53" s="365"/>
      <c r="I53" s="365"/>
      <c r="J53" s="365"/>
      <c r="K53" s="365"/>
      <c r="L53" s="365"/>
      <c r="M53" s="365"/>
      <c r="N53" s="365"/>
      <c r="O53" s="365"/>
      <c r="P53" s="658"/>
      <c r="Q53" s="658"/>
      <c r="R53" s="658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</row>
    <row r="54" spans="1:149" x14ac:dyDescent="0.2">
      <c r="G54" s="169"/>
      <c r="H54" s="169"/>
      <c r="I54" s="169"/>
      <c r="J54" s="169"/>
      <c r="K54" s="169"/>
      <c r="L54" s="169"/>
      <c r="M54" s="169"/>
      <c r="N54" s="169"/>
      <c r="O54" s="169"/>
      <c r="P54" s="612"/>
      <c r="Q54" s="612"/>
      <c r="R54" s="612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</row>
    <row r="55" spans="1:149" x14ac:dyDescent="0.2">
      <c r="G55" s="169"/>
      <c r="H55" s="169"/>
      <c r="I55" s="169"/>
      <c r="J55" s="169"/>
      <c r="K55" s="169"/>
      <c r="L55" s="169"/>
      <c r="M55" s="169"/>
      <c r="N55" s="169"/>
      <c r="O55" s="169"/>
      <c r="P55" s="612"/>
      <c r="Q55" s="612"/>
      <c r="R55" s="612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</row>
    <row r="56" spans="1:149" x14ac:dyDescent="0.2">
      <c r="G56" s="169"/>
      <c r="H56" s="169"/>
      <c r="I56" s="169"/>
      <c r="J56" s="169"/>
      <c r="K56" s="169"/>
      <c r="L56" s="169"/>
      <c r="M56" s="169"/>
      <c r="N56" s="169"/>
      <c r="O56" s="169"/>
      <c r="P56" s="612"/>
      <c r="Q56" s="612"/>
      <c r="R56" s="612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</row>
    <row r="57" spans="1:149" x14ac:dyDescent="0.2">
      <c r="G57" s="169"/>
      <c r="H57" s="169"/>
      <c r="I57" s="169"/>
      <c r="J57" s="169"/>
      <c r="K57" s="169"/>
      <c r="L57" s="169"/>
      <c r="M57" s="169"/>
      <c r="N57" s="169"/>
      <c r="O57" s="169"/>
      <c r="P57" s="612"/>
      <c r="Q57" s="612"/>
      <c r="R57" s="612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</row>
    <row r="58" spans="1:149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2"/>
      <c r="Q58" s="612"/>
      <c r="R58" s="612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</row>
    <row r="59" spans="1:149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2"/>
      <c r="Q59" s="612"/>
      <c r="R59" s="612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</row>
    <row r="60" spans="1:149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2"/>
      <c r="Q60" s="612"/>
      <c r="R60" s="612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</row>
    <row r="61" spans="1:149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2"/>
      <c r="Q61" s="612"/>
      <c r="R61" s="612"/>
    </row>
    <row r="62" spans="1:149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2"/>
      <c r="Q62" s="612"/>
      <c r="R62" s="612"/>
    </row>
    <row r="63" spans="1:149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2"/>
      <c r="Q63" s="612"/>
      <c r="R63" s="612"/>
    </row>
    <row r="64" spans="1:149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2"/>
      <c r="Q64" s="612"/>
      <c r="R64" s="612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2"/>
      <c r="Q65" s="612"/>
      <c r="R65" s="612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2"/>
      <c r="Q66" s="612"/>
      <c r="R66" s="612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2"/>
      <c r="Q67" s="612"/>
      <c r="R67" s="612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2"/>
      <c r="Q68" s="612"/>
      <c r="R68" s="612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2"/>
      <c r="Q69" s="612"/>
      <c r="R69" s="612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2"/>
      <c r="Q70" s="612"/>
      <c r="R70" s="612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2"/>
      <c r="Q71" s="612"/>
      <c r="R71" s="612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2"/>
      <c r="Q72" s="612"/>
      <c r="R72" s="612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2"/>
      <c r="Q73" s="612"/>
      <c r="R73" s="612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2"/>
      <c r="Q74" s="612"/>
      <c r="R74" s="612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2"/>
      <c r="Q75" s="612"/>
      <c r="R75" s="612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2"/>
      <c r="Q76" s="612"/>
      <c r="R76" s="612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2"/>
      <c r="Q77" s="612"/>
      <c r="R77" s="612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2"/>
      <c r="Q78" s="612"/>
      <c r="R78" s="612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2"/>
      <c r="Q79" s="612"/>
      <c r="R79" s="612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2"/>
      <c r="Q80" s="612"/>
      <c r="R80" s="612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2"/>
      <c r="Q81" s="612"/>
      <c r="R81" s="612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2"/>
      <c r="Q82" s="612"/>
      <c r="R82" s="612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2"/>
      <c r="Q83" s="612"/>
      <c r="R83" s="612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2"/>
      <c r="Q84" s="612"/>
      <c r="R84" s="612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2"/>
      <c r="Q85" s="612"/>
      <c r="R85" s="612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2"/>
      <c r="Q86" s="612"/>
      <c r="R86" s="612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2"/>
      <c r="Q87" s="612"/>
      <c r="R87" s="612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2"/>
      <c r="Q88" s="612"/>
      <c r="R88" s="612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2"/>
      <c r="Q89" s="612"/>
      <c r="R89" s="612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2"/>
      <c r="Q90" s="612"/>
      <c r="R90" s="612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2"/>
      <c r="Q91" s="612"/>
      <c r="R91" s="612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2"/>
      <c r="Q92" s="612"/>
      <c r="R92" s="612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2"/>
      <c r="Q93" s="612"/>
      <c r="R93" s="612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2"/>
      <c r="Q94" s="612"/>
      <c r="R94" s="612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2"/>
      <c r="Q95" s="612"/>
      <c r="R95" s="612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2"/>
      <c r="Q96" s="612"/>
      <c r="R96" s="612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2"/>
      <c r="Q97" s="612"/>
      <c r="R97" s="612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2"/>
      <c r="Q98" s="612"/>
      <c r="R98" s="612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2"/>
      <c r="Q122" s="612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2"/>
      <c r="Q123" s="612"/>
      <c r="R123" s="612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2"/>
      <c r="Q124" s="612"/>
      <c r="R124" s="612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2"/>
      <c r="Q125" s="612"/>
      <c r="R125" s="612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2"/>
      <c r="Q126" s="612"/>
      <c r="R126" s="612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2"/>
      <c r="Q127" s="612"/>
      <c r="R127" s="612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2"/>
      <c r="Q128" s="612"/>
      <c r="R128" s="612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2"/>
      <c r="Q129" s="612"/>
      <c r="R129" s="612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2"/>
      <c r="Q130" s="612"/>
      <c r="R130" s="612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2"/>
      <c r="Q131" s="612"/>
      <c r="R131" s="612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2"/>
      <c r="Q132" s="612"/>
      <c r="R132" s="612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2"/>
      <c r="Q133" s="612"/>
      <c r="R133" s="612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2"/>
      <c r="Q134" s="612"/>
      <c r="R134" s="612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2"/>
      <c r="Q135" s="612"/>
      <c r="R135" s="612"/>
    </row>
    <row r="136" spans="7:18" x14ac:dyDescent="0.2">
      <c r="G136" s="169"/>
      <c r="H136" s="169"/>
      <c r="I136" s="169"/>
      <c r="J136" s="169"/>
      <c r="K136" s="169"/>
      <c r="L136" s="169"/>
      <c r="M136" s="169"/>
      <c r="R136" s="612"/>
    </row>
    <row r="137" spans="7:18" x14ac:dyDescent="0.2">
      <c r="G137" s="169"/>
      <c r="H137" s="169"/>
      <c r="I137" s="169"/>
      <c r="J137" s="169"/>
      <c r="K137" s="169"/>
      <c r="L137" s="169"/>
      <c r="M137" s="169"/>
    </row>
  </sheetData>
  <mergeCells count="28">
    <mergeCell ref="K1:Q1"/>
    <mergeCell ref="T2:U2"/>
    <mergeCell ref="R4:U4"/>
    <mergeCell ref="A3:U3"/>
    <mergeCell ref="C6:C9"/>
    <mergeCell ref="D6:D9"/>
    <mergeCell ref="E6:E9"/>
    <mergeCell ref="F6:F9"/>
    <mergeCell ref="T6:T9"/>
    <mergeCell ref="G6:G9"/>
    <mergeCell ref="O6:O9"/>
    <mergeCell ref="N6:N9"/>
    <mergeCell ref="K6:K9"/>
    <mergeCell ref="J6:J9"/>
    <mergeCell ref="I6:I9"/>
    <mergeCell ref="A5:A9"/>
    <mergeCell ref="B5:B9"/>
    <mergeCell ref="C5:J5"/>
    <mergeCell ref="K5:M5"/>
    <mergeCell ref="N5:U5"/>
    <mergeCell ref="L6:L9"/>
    <mergeCell ref="M6:M9"/>
    <mergeCell ref="P6:P9"/>
    <mergeCell ref="Q6:Q9"/>
    <mergeCell ref="R6:R9"/>
    <mergeCell ref="S6:S9"/>
    <mergeCell ref="U6:U9"/>
    <mergeCell ref="H6:H9"/>
  </mergeCells>
  <conditionalFormatting sqref="B38 D38:U38">
    <cfRule type="cellIs" dxfId="15" priority="1" operator="lessThan">
      <formula>100</formula>
    </cfRule>
    <cfRule type="cellIs" dxfId="14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S129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3.5703125" style="133" customWidth="1"/>
    <col min="2" max="12" width="7.7109375" style="133" customWidth="1"/>
    <col min="13" max="13" width="8.42578125" style="133" customWidth="1"/>
    <col min="14" max="14" width="10.42578125" style="133" customWidth="1"/>
    <col min="15" max="15" width="9.28515625" style="133" customWidth="1"/>
    <col min="16" max="16" width="9.85546875" style="607" customWidth="1"/>
    <col min="17" max="17" width="9.7109375" style="607" customWidth="1"/>
    <col min="18" max="18" width="10.140625" style="607" customWidth="1"/>
    <col min="19" max="19" width="9.7109375" style="135" customWidth="1"/>
    <col min="20" max="20" width="9.5703125" style="135" customWidth="1"/>
    <col min="21" max="21" width="9.28515625" style="135" customWidth="1"/>
    <col min="22" max="22" width="13.7109375" style="135" bestFit="1" customWidth="1"/>
    <col min="23" max="23" width="16.140625" style="135" customWidth="1"/>
    <col min="24" max="24" width="13.7109375" style="135" bestFit="1" customWidth="1"/>
    <col min="25" max="34" width="1.7109375" style="135" customWidth="1"/>
    <col min="35" max="35" width="9.140625" style="135"/>
    <col min="36" max="36" width="14.5703125" style="135" bestFit="1" customWidth="1"/>
    <col min="37" max="37" width="37.7109375" style="135" customWidth="1"/>
    <col min="38" max="38" width="15.42578125" style="135" customWidth="1"/>
    <col min="39" max="39" width="21.28515625" style="135" customWidth="1"/>
    <col min="40" max="40" width="22.85546875" style="135" customWidth="1"/>
    <col min="41" max="41" width="16.140625" style="135" customWidth="1"/>
    <col min="42" max="42" width="13.28515625" style="135" customWidth="1"/>
    <col min="43" max="43" width="10.8554687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3.140625" style="135" bestFit="1" customWidth="1"/>
    <col min="50" max="50" width="14.140625" style="135" customWidth="1"/>
    <col min="51" max="51" width="33.140625" style="135" customWidth="1"/>
    <col min="52" max="52" width="14.42578125" style="135" customWidth="1"/>
    <col min="53" max="53" width="20.7109375" style="135" customWidth="1"/>
    <col min="54" max="54" width="18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8.7109375" style="135" bestFit="1" customWidth="1"/>
    <col min="59" max="59" width="12.140625" style="135" bestFit="1" customWidth="1"/>
    <col min="60" max="60" width="25.28515625" style="135" customWidth="1"/>
    <col min="61" max="61" width="19.5703125" style="135" customWidth="1"/>
    <col min="62" max="62" width="18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25.42578125" style="135" customWidth="1"/>
    <col min="70" max="70" width="23.28515625" style="135" customWidth="1"/>
    <col min="71" max="71" width="18.42578125" style="135" customWidth="1"/>
    <col min="72" max="72" width="24.5703125" style="135" customWidth="1"/>
    <col min="73" max="73" width="15.85546875" style="135" customWidth="1"/>
    <col min="74" max="74" width="17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8.7109375" style="135" bestFit="1" customWidth="1"/>
    <col min="79" max="79" width="13.140625" style="135" bestFit="1" customWidth="1"/>
    <col min="80" max="80" width="17.7109375" style="135" bestFit="1" customWidth="1"/>
    <col min="81" max="81" width="12.140625" style="135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4.7109375" style="133" bestFit="1" customWidth="1"/>
    <col min="90" max="90" width="18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9.7109375" style="133" bestFit="1" customWidth="1"/>
    <col min="95" max="95" width="14.140625" style="136" bestFit="1" customWidth="1"/>
    <col min="96" max="16384" width="9.140625" style="133"/>
  </cols>
  <sheetData>
    <row r="1" spans="1:149" ht="15.75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  <c r="T1" s="133"/>
      <c r="U1" s="133"/>
      <c r="CD1" s="361"/>
      <c r="CE1" s="363"/>
      <c r="CF1" s="361"/>
      <c r="CG1" s="363"/>
      <c r="CH1" s="361"/>
      <c r="CI1" s="363"/>
      <c r="CJ1" s="361"/>
      <c r="CK1" s="361"/>
      <c r="CL1" s="361"/>
      <c r="CM1" s="363"/>
      <c r="CN1" s="361"/>
      <c r="CO1" s="363"/>
      <c r="CP1" s="361"/>
      <c r="CQ1" s="363"/>
      <c r="CR1" s="361"/>
      <c r="CS1" s="361"/>
      <c r="CT1" s="361"/>
      <c r="CU1" s="361"/>
      <c r="CV1" s="361"/>
      <c r="CW1" s="361"/>
    </row>
    <row r="2" spans="1:149" x14ac:dyDescent="0.2">
      <c r="L2" s="610"/>
      <c r="M2" s="610"/>
      <c r="R2" s="608"/>
      <c r="S2" s="608"/>
      <c r="T2" s="1063" t="s">
        <v>380</v>
      </c>
      <c r="U2" s="1063"/>
      <c r="CD2" s="361"/>
      <c r="CE2" s="363"/>
      <c r="CF2" s="361"/>
      <c r="CG2" s="363"/>
      <c r="CH2" s="361"/>
      <c r="CI2" s="363"/>
      <c r="CJ2" s="361"/>
      <c r="CK2" s="361"/>
      <c r="CL2" s="361"/>
      <c r="CM2" s="363"/>
      <c r="CN2" s="361"/>
      <c r="CO2" s="363"/>
      <c r="CP2" s="361"/>
      <c r="CQ2" s="363"/>
      <c r="CR2" s="361"/>
      <c r="CS2" s="361"/>
      <c r="CT2" s="361"/>
      <c r="CU2" s="361"/>
      <c r="CV2" s="361"/>
      <c r="CW2" s="361"/>
    </row>
    <row r="3" spans="1:149" ht="20.25" x14ac:dyDescent="0.3">
      <c r="A3" s="1218" t="s">
        <v>381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9" t="s">
        <v>382</v>
      </c>
      <c r="L3" s="1219"/>
      <c r="M3" s="1219"/>
      <c r="N3" s="1219"/>
      <c r="O3" s="1219"/>
      <c r="P3" s="1219"/>
      <c r="Q3" s="1219"/>
      <c r="R3" s="1219"/>
      <c r="S3" s="1219"/>
      <c r="T3" s="1219"/>
      <c r="U3" s="1219"/>
      <c r="CD3" s="361"/>
      <c r="CE3" s="363"/>
      <c r="CF3" s="361"/>
      <c r="CG3" s="363"/>
      <c r="CH3" s="361"/>
      <c r="CI3" s="363"/>
      <c r="CJ3" s="361"/>
      <c r="CK3" s="361"/>
      <c r="CL3" s="361"/>
      <c r="CM3" s="363"/>
      <c r="CN3" s="361"/>
      <c r="CO3" s="363"/>
      <c r="CP3" s="361"/>
      <c r="CQ3" s="363"/>
      <c r="CR3" s="361"/>
      <c r="CS3" s="361"/>
      <c r="CT3" s="361"/>
      <c r="CU3" s="361"/>
      <c r="CV3" s="361"/>
      <c r="CW3" s="361"/>
    </row>
    <row r="4" spans="1:149" ht="26.25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064" t="s">
        <v>689</v>
      </c>
      <c r="S4" s="1064"/>
      <c r="T4" s="1064"/>
      <c r="U4" s="1064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</row>
    <row r="5" spans="1:149" ht="26.25" customHeight="1" x14ac:dyDescent="0.2">
      <c r="A5" s="1172"/>
      <c r="B5" s="1175" t="s">
        <v>0</v>
      </c>
      <c r="C5" s="1069" t="s">
        <v>340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341</v>
      </c>
      <c r="O5" s="1074"/>
      <c r="P5" s="1074"/>
      <c r="Q5" s="1074"/>
      <c r="R5" s="1074"/>
      <c r="S5" s="1074"/>
      <c r="T5" s="1074"/>
      <c r="U5" s="1074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</row>
    <row r="6" spans="1:149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775</v>
      </c>
      <c r="Q6" s="1047" t="s">
        <v>776</v>
      </c>
      <c r="R6" s="1047" t="s">
        <v>766</v>
      </c>
      <c r="S6" s="1047" t="s">
        <v>767</v>
      </c>
      <c r="T6" s="1047" t="s">
        <v>777</v>
      </c>
      <c r="U6" s="1170" t="s">
        <v>778</v>
      </c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</row>
    <row r="7" spans="1:149" ht="12.7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</row>
    <row r="8" spans="1:149" ht="18.75" customHeight="1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</row>
    <row r="9" spans="1:149" ht="77.25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</row>
    <row r="10" spans="1:149" ht="10.5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1"/>
      <c r="P10" s="668"/>
      <c r="Q10" s="669"/>
      <c r="R10" s="669"/>
      <c r="S10" s="174"/>
      <c r="T10" s="174"/>
      <c r="U10" s="174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</row>
    <row r="11" spans="1:149" x14ac:dyDescent="0.2">
      <c r="A11" s="473" t="s">
        <v>263</v>
      </c>
      <c r="B11" s="189">
        <v>4669.6900000000005</v>
      </c>
      <c r="C11" s="256" t="s">
        <v>171</v>
      </c>
      <c r="D11" s="256">
        <v>764.52</v>
      </c>
      <c r="E11" s="189">
        <v>282.33999999999997</v>
      </c>
      <c r="F11" s="189">
        <v>718.83</v>
      </c>
      <c r="G11" s="189">
        <v>2481.66</v>
      </c>
      <c r="H11" s="189">
        <v>2716.7</v>
      </c>
      <c r="I11" s="189">
        <v>3698.37</v>
      </c>
      <c r="J11" s="189">
        <v>4469.22</v>
      </c>
      <c r="K11" s="189">
        <v>4674.97</v>
      </c>
      <c r="L11" s="189">
        <v>4276.88</v>
      </c>
      <c r="M11" s="189">
        <v>7456.34</v>
      </c>
      <c r="N11" s="189">
        <v>548.34</v>
      </c>
      <c r="O11" s="189">
        <v>2574.8500000000004</v>
      </c>
      <c r="P11" s="189">
        <v>3208.89</v>
      </c>
      <c r="Q11" s="189">
        <v>1423.61</v>
      </c>
      <c r="R11" s="189">
        <v>2841.05</v>
      </c>
      <c r="S11" s="189">
        <v>421.72</v>
      </c>
      <c r="T11" s="189">
        <v>1440.57</v>
      </c>
      <c r="U11" s="189">
        <v>1995.4</v>
      </c>
      <c r="V11"/>
      <c r="CD11" s="135"/>
      <c r="CE11" s="135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</row>
    <row r="12" spans="1:149" ht="25.5" x14ac:dyDescent="0.2">
      <c r="A12" s="540" t="s">
        <v>264</v>
      </c>
      <c r="B12" s="587">
        <v>845.84</v>
      </c>
      <c r="C12" s="588" t="s">
        <v>171</v>
      </c>
      <c r="D12" s="588" t="s">
        <v>171</v>
      </c>
      <c r="E12" s="588" t="s">
        <v>171</v>
      </c>
      <c r="F12" s="588" t="s">
        <v>171</v>
      </c>
      <c r="G12" s="588">
        <v>21.51</v>
      </c>
      <c r="H12" s="588">
        <v>108.35</v>
      </c>
      <c r="I12" s="588">
        <v>267.06</v>
      </c>
      <c r="J12" s="588">
        <v>289.06</v>
      </c>
      <c r="K12" s="588">
        <v>793.8</v>
      </c>
      <c r="L12" s="588">
        <v>81.89</v>
      </c>
      <c r="M12" s="588">
        <v>2100.96</v>
      </c>
      <c r="N12" s="588" t="s">
        <v>171</v>
      </c>
      <c r="O12" s="588">
        <v>106.46000000000001</v>
      </c>
      <c r="P12" s="588">
        <v>234.87</v>
      </c>
      <c r="Q12" s="588" t="s">
        <v>171</v>
      </c>
      <c r="R12" s="588">
        <v>95.28</v>
      </c>
      <c r="S12" s="588" t="s">
        <v>171</v>
      </c>
      <c r="T12" s="588" t="s">
        <v>171</v>
      </c>
      <c r="U12" s="588">
        <v>9.16</v>
      </c>
      <c r="V12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</row>
    <row r="13" spans="1:149" ht="25.5" x14ac:dyDescent="0.2">
      <c r="A13" s="540" t="s">
        <v>265</v>
      </c>
      <c r="B13" s="587">
        <v>7.0000000000000007E-2</v>
      </c>
      <c r="C13" s="588" t="s">
        <v>171</v>
      </c>
      <c r="D13" s="588" t="s">
        <v>171</v>
      </c>
      <c r="E13" s="588" t="s">
        <v>171</v>
      </c>
      <c r="F13" s="588">
        <v>0.15</v>
      </c>
      <c r="G13" s="588" t="s">
        <v>171</v>
      </c>
      <c r="H13" s="588" t="s">
        <v>171</v>
      </c>
      <c r="I13" s="588" t="s">
        <v>171</v>
      </c>
      <c r="J13" s="588" t="s">
        <v>171</v>
      </c>
      <c r="K13" s="588" t="s">
        <v>171</v>
      </c>
      <c r="L13" s="588">
        <v>0.73</v>
      </c>
      <c r="M13" s="588" t="s">
        <v>171</v>
      </c>
      <c r="N13" s="588" t="s">
        <v>171</v>
      </c>
      <c r="O13" s="588">
        <v>0.03</v>
      </c>
      <c r="P13" s="588">
        <v>0.01</v>
      </c>
      <c r="Q13" s="588">
        <v>7.0000000000000007E-2</v>
      </c>
      <c r="R13" s="588">
        <v>0.01</v>
      </c>
      <c r="S13" s="588" t="s">
        <v>171</v>
      </c>
      <c r="T13" s="588">
        <v>7.0000000000000007E-2</v>
      </c>
      <c r="U13" s="588">
        <v>0.03</v>
      </c>
      <c r="V13"/>
      <c r="CD13" s="135"/>
      <c r="CE13" s="135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</row>
    <row r="14" spans="1:149" ht="51" x14ac:dyDescent="0.2">
      <c r="A14" s="541" t="s">
        <v>266</v>
      </c>
      <c r="B14" s="190">
        <v>1.64</v>
      </c>
      <c r="C14" s="258" t="s">
        <v>171</v>
      </c>
      <c r="D14" s="258" t="s">
        <v>171</v>
      </c>
      <c r="E14" s="258" t="s">
        <v>171</v>
      </c>
      <c r="F14" s="258" t="s">
        <v>171</v>
      </c>
      <c r="G14" s="258" t="s">
        <v>171</v>
      </c>
      <c r="H14" s="258" t="s">
        <v>171</v>
      </c>
      <c r="I14" s="258">
        <v>15.2</v>
      </c>
      <c r="J14" s="258" t="s">
        <v>171</v>
      </c>
      <c r="K14" s="258" t="s">
        <v>171</v>
      </c>
      <c r="L14" s="258" t="s">
        <v>171</v>
      </c>
      <c r="M14" s="258" t="s">
        <v>171</v>
      </c>
      <c r="N14" s="258" t="s">
        <v>171</v>
      </c>
      <c r="O14" s="258">
        <v>3.98</v>
      </c>
      <c r="P14" s="258">
        <v>2.66</v>
      </c>
      <c r="Q14" s="258" t="s">
        <v>171</v>
      </c>
      <c r="R14" s="258">
        <v>3.56</v>
      </c>
      <c r="S14" s="258" t="s">
        <v>171</v>
      </c>
      <c r="T14" s="258" t="s">
        <v>171</v>
      </c>
      <c r="U14" s="258" t="s">
        <v>171</v>
      </c>
      <c r="V14"/>
      <c r="CD14" s="135"/>
      <c r="CE14" s="135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</row>
    <row r="15" spans="1:149" x14ac:dyDescent="0.2">
      <c r="A15" s="473" t="s">
        <v>267</v>
      </c>
      <c r="B15" s="587">
        <v>1232.82</v>
      </c>
      <c r="C15" s="588" t="s">
        <v>171</v>
      </c>
      <c r="D15" s="588">
        <v>322.89</v>
      </c>
      <c r="E15" s="588">
        <v>1425.65</v>
      </c>
      <c r="F15" s="588">
        <v>1054.3800000000001</v>
      </c>
      <c r="G15" s="588">
        <v>1260.8399999999999</v>
      </c>
      <c r="H15" s="588">
        <v>1115.8900000000001</v>
      </c>
      <c r="I15" s="588">
        <v>906.32</v>
      </c>
      <c r="J15" s="588">
        <v>1338.65</v>
      </c>
      <c r="K15" s="588">
        <v>1440.79</v>
      </c>
      <c r="L15" s="588">
        <v>2204.88</v>
      </c>
      <c r="M15" s="588">
        <v>1111.08</v>
      </c>
      <c r="N15" s="588">
        <v>771.29</v>
      </c>
      <c r="O15" s="588">
        <v>1053.24</v>
      </c>
      <c r="P15" s="588">
        <v>1222.98</v>
      </c>
      <c r="Q15" s="588">
        <v>1138.44</v>
      </c>
      <c r="R15" s="588">
        <v>1036.1600000000001</v>
      </c>
      <c r="S15" s="588">
        <v>707.04</v>
      </c>
      <c r="T15" s="588">
        <v>1166.2</v>
      </c>
      <c r="U15" s="588">
        <v>1142.5</v>
      </c>
      <c r="V15"/>
      <c r="CD15" s="135"/>
      <c r="CE15" s="13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</row>
    <row r="16" spans="1:149" x14ac:dyDescent="0.2">
      <c r="A16" s="473" t="s">
        <v>268</v>
      </c>
      <c r="B16" s="587">
        <v>69.7</v>
      </c>
      <c r="C16" s="588" t="s">
        <v>171</v>
      </c>
      <c r="D16" s="588" t="s">
        <v>171</v>
      </c>
      <c r="E16" s="588">
        <v>71.7</v>
      </c>
      <c r="F16" s="588">
        <v>196.65</v>
      </c>
      <c r="G16" s="588">
        <v>111.13</v>
      </c>
      <c r="H16" s="588">
        <v>66.709999999999994</v>
      </c>
      <c r="I16" s="588">
        <v>57.41</v>
      </c>
      <c r="J16" s="588">
        <v>79.42</v>
      </c>
      <c r="K16" s="588">
        <v>32.409999999999997</v>
      </c>
      <c r="L16" s="588">
        <v>16.700000000000003</v>
      </c>
      <c r="M16" s="588">
        <v>64.41</v>
      </c>
      <c r="N16" s="588">
        <v>10.18</v>
      </c>
      <c r="O16" s="588">
        <v>90.56</v>
      </c>
      <c r="P16" s="588">
        <v>76.040000000000006</v>
      </c>
      <c r="Q16" s="588">
        <v>132.31</v>
      </c>
      <c r="R16" s="588">
        <v>90.72</v>
      </c>
      <c r="S16" s="588">
        <v>224.53</v>
      </c>
      <c r="T16" s="588">
        <v>124.04</v>
      </c>
      <c r="U16" s="588">
        <v>118.95</v>
      </c>
      <c r="V16"/>
      <c r="CD16" s="135"/>
      <c r="CE16" s="135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</row>
    <row r="17" spans="1:149" ht="24.75" customHeight="1" x14ac:dyDescent="0.2">
      <c r="A17" s="473" t="s">
        <v>375</v>
      </c>
      <c r="B17" s="587">
        <v>156.91</v>
      </c>
      <c r="C17" s="588" t="s">
        <v>171</v>
      </c>
      <c r="D17" s="588">
        <v>377.45</v>
      </c>
      <c r="E17" s="588">
        <v>628.75</v>
      </c>
      <c r="F17" s="588">
        <v>89.79</v>
      </c>
      <c r="G17" s="588">
        <v>222.94</v>
      </c>
      <c r="H17" s="588">
        <v>218.79999999999998</v>
      </c>
      <c r="I17" s="588">
        <v>268.62</v>
      </c>
      <c r="J17" s="588">
        <v>116.54</v>
      </c>
      <c r="K17" s="588">
        <v>269.95999999999998</v>
      </c>
      <c r="L17" s="588">
        <v>98.73</v>
      </c>
      <c r="M17" s="588">
        <v>63.22</v>
      </c>
      <c r="N17" s="588">
        <v>297.84999999999997</v>
      </c>
      <c r="O17" s="588">
        <v>222.56</v>
      </c>
      <c r="P17" s="588">
        <v>218.31</v>
      </c>
      <c r="Q17" s="588">
        <v>207.09</v>
      </c>
      <c r="R17" s="588">
        <v>217.91</v>
      </c>
      <c r="S17" s="588">
        <v>230.32</v>
      </c>
      <c r="T17" s="588">
        <v>212.14</v>
      </c>
      <c r="U17" s="588">
        <v>194.73</v>
      </c>
      <c r="V17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</row>
    <row r="18" spans="1:149" x14ac:dyDescent="0.2">
      <c r="A18" s="177" t="s">
        <v>170</v>
      </c>
      <c r="B18" s="587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V18"/>
      <c r="CD18" s="135"/>
      <c r="CE18" s="135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</row>
    <row r="19" spans="1:149" ht="15" customHeight="1" x14ac:dyDescent="0.2">
      <c r="A19" s="151" t="s">
        <v>270</v>
      </c>
      <c r="B19" s="587">
        <v>1.1299999999999999</v>
      </c>
      <c r="C19" s="588" t="s">
        <v>171</v>
      </c>
      <c r="D19" s="588" t="s">
        <v>171</v>
      </c>
      <c r="E19" s="588" t="s">
        <v>171</v>
      </c>
      <c r="F19" s="588" t="s">
        <v>171</v>
      </c>
      <c r="G19" s="588" t="s">
        <v>171</v>
      </c>
      <c r="H19" s="588" t="s">
        <v>171</v>
      </c>
      <c r="I19" s="588" t="s">
        <v>171</v>
      </c>
      <c r="J19" s="588">
        <v>5.82</v>
      </c>
      <c r="K19" s="588">
        <v>6.67</v>
      </c>
      <c r="L19" s="588" t="s">
        <v>171</v>
      </c>
      <c r="M19" s="588" t="s">
        <v>171</v>
      </c>
      <c r="N19" s="588" t="s">
        <v>171</v>
      </c>
      <c r="O19" s="588" t="s">
        <v>171</v>
      </c>
      <c r="P19" s="588">
        <v>1.82</v>
      </c>
      <c r="Q19" s="588" t="s">
        <v>171</v>
      </c>
      <c r="R19" s="588" t="s">
        <v>171</v>
      </c>
      <c r="S19" s="588" t="s">
        <v>171</v>
      </c>
      <c r="T19" s="588" t="s">
        <v>171</v>
      </c>
      <c r="U19" s="588" t="s">
        <v>171</v>
      </c>
      <c r="V19"/>
      <c r="CD19" s="135"/>
      <c r="CE19" s="135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</row>
    <row r="20" spans="1:149" ht="15.75" customHeight="1" x14ac:dyDescent="0.2">
      <c r="A20" s="543" t="s">
        <v>271</v>
      </c>
      <c r="B20" s="588" t="s">
        <v>171</v>
      </c>
      <c r="C20" s="588" t="s">
        <v>171</v>
      </c>
      <c r="D20" s="588" t="s">
        <v>171</v>
      </c>
      <c r="E20" s="588" t="s">
        <v>171</v>
      </c>
      <c r="F20" s="588" t="s">
        <v>171</v>
      </c>
      <c r="G20" s="588" t="s">
        <v>171</v>
      </c>
      <c r="H20" s="588" t="s">
        <v>171</v>
      </c>
      <c r="I20" s="588" t="s">
        <v>171</v>
      </c>
      <c r="J20" s="588" t="s">
        <v>171</v>
      </c>
      <c r="K20" s="588" t="s">
        <v>171</v>
      </c>
      <c r="L20" s="588" t="s">
        <v>171</v>
      </c>
      <c r="M20" s="588" t="s">
        <v>171</v>
      </c>
      <c r="N20" s="588" t="s">
        <v>171</v>
      </c>
      <c r="O20" s="588" t="s">
        <v>171</v>
      </c>
      <c r="P20" s="588" t="s">
        <v>171</v>
      </c>
      <c r="Q20" s="588" t="s">
        <v>171</v>
      </c>
      <c r="R20" s="588" t="s">
        <v>171</v>
      </c>
      <c r="S20" s="588" t="s">
        <v>171</v>
      </c>
      <c r="T20" s="588" t="s">
        <v>171</v>
      </c>
      <c r="U20" s="588" t="s">
        <v>171</v>
      </c>
      <c r="V20"/>
      <c r="CD20" s="135"/>
      <c r="CE20" s="135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</row>
    <row r="21" spans="1:149" ht="14.25" customHeight="1" x14ac:dyDescent="0.2">
      <c r="A21" s="151" t="s">
        <v>272</v>
      </c>
      <c r="B21" s="587">
        <v>139.78</v>
      </c>
      <c r="C21" s="588" t="s">
        <v>171</v>
      </c>
      <c r="D21" s="588">
        <v>377.45</v>
      </c>
      <c r="E21" s="588">
        <v>628.75</v>
      </c>
      <c r="F21" s="588">
        <v>65.87</v>
      </c>
      <c r="G21" s="588">
        <v>209.8</v>
      </c>
      <c r="H21" s="588">
        <v>195.17</v>
      </c>
      <c r="I21" s="588">
        <v>250.6</v>
      </c>
      <c r="J21" s="588">
        <v>104.89</v>
      </c>
      <c r="K21" s="588">
        <v>254.15</v>
      </c>
      <c r="L21" s="588">
        <v>87.39</v>
      </c>
      <c r="M21" s="588">
        <v>44.42</v>
      </c>
      <c r="N21" s="588">
        <v>292.64</v>
      </c>
      <c r="O21" s="588">
        <v>204.42</v>
      </c>
      <c r="P21" s="588">
        <v>202.12</v>
      </c>
      <c r="Q21" s="588">
        <v>193.02</v>
      </c>
      <c r="R21" s="588">
        <v>201.42</v>
      </c>
      <c r="S21" s="588">
        <v>225.06</v>
      </c>
      <c r="T21" s="588">
        <v>197.73</v>
      </c>
      <c r="U21" s="588">
        <v>180.78</v>
      </c>
      <c r="V21"/>
      <c r="CD21" s="135"/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</row>
    <row r="22" spans="1:149" ht="40.5" customHeight="1" x14ac:dyDescent="0.2">
      <c r="A22" s="151" t="s">
        <v>376</v>
      </c>
      <c r="B22" s="588" t="s">
        <v>171</v>
      </c>
      <c r="C22" s="588" t="s">
        <v>171</v>
      </c>
      <c r="D22" s="588" t="s">
        <v>171</v>
      </c>
      <c r="E22" s="588" t="s">
        <v>171</v>
      </c>
      <c r="F22" s="588" t="s">
        <v>171</v>
      </c>
      <c r="G22" s="588" t="s">
        <v>171</v>
      </c>
      <c r="H22" s="588" t="s">
        <v>171</v>
      </c>
      <c r="I22" s="588" t="s">
        <v>171</v>
      </c>
      <c r="J22" s="674" t="s">
        <v>171</v>
      </c>
      <c r="K22" s="674" t="s">
        <v>171</v>
      </c>
      <c r="L22" s="588" t="s">
        <v>171</v>
      </c>
      <c r="M22" s="674" t="s">
        <v>171</v>
      </c>
      <c r="N22" s="588" t="s">
        <v>171</v>
      </c>
      <c r="O22" s="588" t="s">
        <v>171</v>
      </c>
      <c r="P22" s="588" t="s">
        <v>171</v>
      </c>
      <c r="Q22" s="588" t="s">
        <v>171</v>
      </c>
      <c r="R22" s="588" t="s">
        <v>171</v>
      </c>
      <c r="S22" s="588" t="s">
        <v>171</v>
      </c>
      <c r="T22" s="588" t="s">
        <v>171</v>
      </c>
      <c r="U22" s="588" t="s">
        <v>171</v>
      </c>
      <c r="V22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</row>
    <row r="23" spans="1:149" x14ac:dyDescent="0.2">
      <c r="A23" s="544" t="s">
        <v>377</v>
      </c>
      <c r="B23" s="190">
        <v>16</v>
      </c>
      <c r="C23" s="258" t="s">
        <v>171</v>
      </c>
      <c r="D23" s="258" t="s">
        <v>171</v>
      </c>
      <c r="E23" s="258" t="s">
        <v>171</v>
      </c>
      <c r="F23" s="258">
        <v>23.92</v>
      </c>
      <c r="G23" s="258">
        <v>13.14</v>
      </c>
      <c r="H23" s="258">
        <v>23.63</v>
      </c>
      <c r="I23" s="258">
        <v>18.02</v>
      </c>
      <c r="J23" s="258">
        <v>5.83</v>
      </c>
      <c r="K23" s="258">
        <v>9.14</v>
      </c>
      <c r="L23" s="258">
        <v>11.34</v>
      </c>
      <c r="M23" s="258">
        <v>18.8</v>
      </c>
      <c r="N23" s="258">
        <v>5.21</v>
      </c>
      <c r="O23" s="258">
        <v>18.14</v>
      </c>
      <c r="P23" s="258">
        <v>14.37</v>
      </c>
      <c r="Q23" s="258">
        <v>14.07</v>
      </c>
      <c r="R23" s="258">
        <v>16.489999999999998</v>
      </c>
      <c r="S23" s="258">
        <v>5.26</v>
      </c>
      <c r="T23" s="258">
        <v>14.41</v>
      </c>
      <c r="U23" s="258">
        <v>13.95</v>
      </c>
      <c r="V23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</row>
    <row r="24" spans="1:149" ht="25.5" x14ac:dyDescent="0.2">
      <c r="A24" s="473" t="s">
        <v>275</v>
      </c>
      <c r="B24" s="587">
        <v>390.77</v>
      </c>
      <c r="C24" s="588">
        <v>750</v>
      </c>
      <c r="D24" s="588">
        <v>515.6</v>
      </c>
      <c r="E24" s="588">
        <v>455.89</v>
      </c>
      <c r="F24" s="588">
        <v>315.92</v>
      </c>
      <c r="G24" s="588">
        <v>185.62</v>
      </c>
      <c r="H24" s="588">
        <v>493.92</v>
      </c>
      <c r="I24" s="588">
        <v>219.69</v>
      </c>
      <c r="J24" s="588">
        <v>236.57</v>
      </c>
      <c r="K24" s="588">
        <v>279</v>
      </c>
      <c r="L24" s="588">
        <v>384.88</v>
      </c>
      <c r="M24" s="588">
        <v>553.45000000000005</v>
      </c>
      <c r="N24" s="588">
        <v>510.26</v>
      </c>
      <c r="O24" s="588">
        <v>317.66000000000003</v>
      </c>
      <c r="P24" s="588">
        <v>307.31</v>
      </c>
      <c r="Q24" s="588">
        <v>300.54000000000002</v>
      </c>
      <c r="R24" s="588">
        <v>314.11</v>
      </c>
      <c r="S24" s="588">
        <v>499.92</v>
      </c>
      <c r="T24" s="588">
        <v>295.68</v>
      </c>
      <c r="U24" s="588">
        <v>301.52</v>
      </c>
      <c r="V24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</row>
    <row r="25" spans="1:149" x14ac:dyDescent="0.2">
      <c r="A25" s="473" t="s">
        <v>276</v>
      </c>
      <c r="B25" s="587">
        <v>24.56</v>
      </c>
      <c r="C25" s="588" t="s">
        <v>171</v>
      </c>
      <c r="D25" s="588" t="s">
        <v>171</v>
      </c>
      <c r="E25" s="588" t="s">
        <v>171</v>
      </c>
      <c r="F25" s="588" t="s">
        <v>171</v>
      </c>
      <c r="G25" s="588" t="s">
        <v>171</v>
      </c>
      <c r="H25" s="588" t="s">
        <v>171</v>
      </c>
      <c r="I25" s="588">
        <v>202.45</v>
      </c>
      <c r="J25" s="588" t="s">
        <v>171</v>
      </c>
      <c r="K25" s="588" t="s">
        <v>171</v>
      </c>
      <c r="L25" s="588" t="s">
        <v>171</v>
      </c>
      <c r="M25" s="588">
        <v>8.07</v>
      </c>
      <c r="N25" s="588" t="s">
        <v>171</v>
      </c>
      <c r="O25" s="588">
        <v>52.97</v>
      </c>
      <c r="P25" s="588">
        <v>35.380000000000003</v>
      </c>
      <c r="Q25" s="588" t="s">
        <v>171</v>
      </c>
      <c r="R25" s="588">
        <v>47.42</v>
      </c>
      <c r="S25" s="588" t="s">
        <v>171</v>
      </c>
      <c r="T25" s="588" t="s">
        <v>171</v>
      </c>
      <c r="U25" s="588" t="s">
        <v>171</v>
      </c>
      <c r="V2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</row>
    <row r="26" spans="1:149" x14ac:dyDescent="0.2">
      <c r="A26" s="473" t="s">
        <v>277</v>
      </c>
      <c r="B26" s="587">
        <v>74.849999999999994</v>
      </c>
      <c r="C26" s="588">
        <v>47.27</v>
      </c>
      <c r="D26" s="588">
        <v>47.27</v>
      </c>
      <c r="E26" s="588">
        <v>47.27</v>
      </c>
      <c r="F26" s="588">
        <v>51.12</v>
      </c>
      <c r="G26" s="588">
        <v>47.28</v>
      </c>
      <c r="H26" s="588">
        <v>47.27</v>
      </c>
      <c r="I26" s="588">
        <v>47.27</v>
      </c>
      <c r="J26" s="588">
        <v>191.73</v>
      </c>
      <c r="K26" s="588">
        <v>50.8</v>
      </c>
      <c r="L26" s="588">
        <v>91.21</v>
      </c>
      <c r="M26" s="588">
        <v>82.64</v>
      </c>
      <c r="N26" s="588">
        <v>52.76</v>
      </c>
      <c r="O26" s="588">
        <v>47.8</v>
      </c>
      <c r="P26" s="588">
        <v>67.150000000000006</v>
      </c>
      <c r="Q26" s="588">
        <v>49.09</v>
      </c>
      <c r="R26" s="588">
        <v>72.61</v>
      </c>
      <c r="S26" s="588">
        <v>51.52</v>
      </c>
      <c r="T26" s="588">
        <v>49.13</v>
      </c>
      <c r="U26" s="588">
        <v>48.16</v>
      </c>
      <c r="V26"/>
      <c r="CD26" s="135"/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</row>
    <row r="27" spans="1:149" ht="14.25" x14ac:dyDescent="0.2">
      <c r="A27" s="337" t="s">
        <v>278</v>
      </c>
      <c r="B27" s="191">
        <v>7466.8500000000013</v>
      </c>
      <c r="C27" s="259">
        <v>797.27</v>
      </c>
      <c r="D27" s="259">
        <v>2027.73</v>
      </c>
      <c r="E27" s="259">
        <v>2911.6</v>
      </c>
      <c r="F27" s="259">
        <v>2426.84</v>
      </c>
      <c r="G27" s="259">
        <v>4330.9799999999996</v>
      </c>
      <c r="H27" s="259">
        <v>4767.6400000000012</v>
      </c>
      <c r="I27" s="259">
        <v>5682.3899999999994</v>
      </c>
      <c r="J27" s="259">
        <v>6721.1900000000005</v>
      </c>
      <c r="K27" s="259">
        <v>7541.7300000000005</v>
      </c>
      <c r="L27" s="259">
        <v>7155.9</v>
      </c>
      <c r="M27" s="259">
        <v>11440.169999999998</v>
      </c>
      <c r="N27" s="259">
        <v>2190.6800000000003</v>
      </c>
      <c r="O27" s="259">
        <v>4470.1100000000006</v>
      </c>
      <c r="P27" s="259">
        <v>5373.6</v>
      </c>
      <c r="Q27" s="259">
        <v>3251.15</v>
      </c>
      <c r="R27" s="259">
        <v>4718.83</v>
      </c>
      <c r="S27" s="259">
        <v>2135.0499999999997</v>
      </c>
      <c r="T27" s="259">
        <v>3287.83</v>
      </c>
      <c r="U27" s="259">
        <v>3810.45</v>
      </c>
      <c r="V27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</row>
    <row r="28" spans="1:149" x14ac:dyDescent="0.2">
      <c r="A28" s="557" t="s">
        <v>92</v>
      </c>
      <c r="B28" s="572">
        <v>1099</v>
      </c>
      <c r="C28" s="572">
        <v>1.1000000000000001</v>
      </c>
      <c r="D28" s="572">
        <v>14.2</v>
      </c>
      <c r="E28" s="572">
        <v>6.2</v>
      </c>
      <c r="F28" s="572">
        <v>62.800000000000004</v>
      </c>
      <c r="G28" s="572">
        <v>115.5</v>
      </c>
      <c r="H28" s="572">
        <v>130.5</v>
      </c>
      <c r="I28" s="572">
        <v>118.9</v>
      </c>
      <c r="J28" s="572">
        <v>89.3</v>
      </c>
      <c r="K28" s="572">
        <v>107.8</v>
      </c>
      <c r="L28" s="572">
        <v>89.9</v>
      </c>
      <c r="M28" s="572">
        <v>362.79999999999995</v>
      </c>
      <c r="N28" s="572">
        <v>43.699999999999996</v>
      </c>
      <c r="O28" s="572">
        <v>454.2</v>
      </c>
      <c r="P28" s="572">
        <v>680.2</v>
      </c>
      <c r="Q28" s="572">
        <v>133.80000000000001</v>
      </c>
      <c r="R28" s="572">
        <v>507.5</v>
      </c>
      <c r="S28" s="572">
        <v>56.9</v>
      </c>
      <c r="T28" s="572">
        <v>130.6</v>
      </c>
      <c r="U28" s="572">
        <v>271.5</v>
      </c>
      <c r="V28"/>
      <c r="W28" s="572"/>
      <c r="X28" s="572"/>
    </row>
    <row r="29" spans="1:149" ht="25.5" x14ac:dyDescent="0.2">
      <c r="A29" s="163" t="s">
        <v>153</v>
      </c>
      <c r="B29" s="587">
        <v>2.13</v>
      </c>
      <c r="C29" s="588">
        <v>1.7</v>
      </c>
      <c r="D29" s="587">
        <v>2.76</v>
      </c>
      <c r="E29" s="587">
        <v>2.72</v>
      </c>
      <c r="F29" s="587">
        <v>1.71</v>
      </c>
      <c r="G29" s="587">
        <v>2.46</v>
      </c>
      <c r="H29" s="587">
        <v>2.23</v>
      </c>
      <c r="I29" s="587">
        <v>2.2799999999999998</v>
      </c>
      <c r="J29" s="587">
        <v>2.39</v>
      </c>
      <c r="K29" s="587">
        <v>2.36</v>
      </c>
      <c r="L29" s="587">
        <v>2.0299999999999998</v>
      </c>
      <c r="M29" s="587">
        <v>1.86</v>
      </c>
      <c r="N29" s="587">
        <v>2.1800000000000002</v>
      </c>
      <c r="O29" s="587">
        <v>2.25</v>
      </c>
      <c r="P29" s="587">
        <v>2.2799999999999998</v>
      </c>
      <c r="Q29" s="587">
        <v>2.29</v>
      </c>
      <c r="R29" s="587">
        <v>2.2799999999999998</v>
      </c>
      <c r="S29" s="587">
        <v>1.99</v>
      </c>
      <c r="T29" s="587">
        <v>2.3199999999999998</v>
      </c>
      <c r="U29" s="587">
        <v>2.25</v>
      </c>
      <c r="V29"/>
    </row>
    <row r="30" spans="1:149" ht="25.5" x14ac:dyDescent="0.2">
      <c r="A30" s="167" t="s">
        <v>290</v>
      </c>
      <c r="B30" s="619">
        <v>363</v>
      </c>
      <c r="C30" s="620">
        <v>1</v>
      </c>
      <c r="D30" s="619">
        <v>4</v>
      </c>
      <c r="E30" s="619">
        <v>2</v>
      </c>
      <c r="F30" s="619">
        <v>26</v>
      </c>
      <c r="G30" s="619">
        <v>39</v>
      </c>
      <c r="H30" s="619">
        <v>44</v>
      </c>
      <c r="I30" s="619">
        <v>36</v>
      </c>
      <c r="J30" s="619">
        <v>29</v>
      </c>
      <c r="K30" s="619">
        <v>30</v>
      </c>
      <c r="L30" s="619">
        <v>29</v>
      </c>
      <c r="M30" s="619">
        <v>123</v>
      </c>
      <c r="N30" s="619">
        <v>16</v>
      </c>
      <c r="O30" s="619">
        <v>153</v>
      </c>
      <c r="P30" s="619">
        <v>221</v>
      </c>
      <c r="Q30" s="619">
        <v>50</v>
      </c>
      <c r="R30" s="619">
        <v>169</v>
      </c>
      <c r="S30" s="619">
        <v>23</v>
      </c>
      <c r="T30" s="619">
        <v>48</v>
      </c>
      <c r="U30" s="619">
        <v>98</v>
      </c>
      <c r="V30"/>
    </row>
    <row r="31" spans="1:149" x14ac:dyDescent="0.2">
      <c r="A31" s="135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V31"/>
    </row>
    <row r="32" spans="1:149" x14ac:dyDescent="0.2">
      <c r="A32" s="361"/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</row>
    <row r="33" spans="1:149" x14ac:dyDescent="0.2">
      <c r="A33" s="361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CD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</row>
    <row r="34" spans="1:149" x14ac:dyDescent="0.2">
      <c r="A34" s="361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CD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</row>
    <row r="35" spans="1:149" x14ac:dyDescent="0.2">
      <c r="A35" s="361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CD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</row>
    <row r="36" spans="1:149" x14ac:dyDescent="0.2">
      <c r="A36" s="361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CD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</row>
    <row r="37" spans="1:149" x14ac:dyDescent="0.2">
      <c r="A37" s="361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</row>
    <row r="38" spans="1:149" x14ac:dyDescent="0.2">
      <c r="A38" s="361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CD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</row>
    <row r="39" spans="1:149" x14ac:dyDescent="0.2">
      <c r="A39" s="361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</row>
    <row r="40" spans="1:149" x14ac:dyDescent="0.2">
      <c r="A40" s="361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D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</row>
    <row r="41" spans="1:149" x14ac:dyDescent="0.2">
      <c r="A41" s="361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D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</row>
    <row r="42" spans="1:149" x14ac:dyDescent="0.2">
      <c r="A42" s="361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</row>
    <row r="43" spans="1:149" x14ac:dyDescent="0.2">
      <c r="A43" s="361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D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</row>
    <row r="44" spans="1:149" x14ac:dyDescent="0.2">
      <c r="A44" s="361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</row>
    <row r="45" spans="1:149" x14ac:dyDescent="0.2">
      <c r="A45" s="361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</row>
    <row r="46" spans="1:149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</row>
    <row r="47" spans="1:149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</row>
    <row r="48" spans="1:149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</row>
    <row r="49" spans="2:149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</row>
    <row r="50" spans="2:149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</row>
    <row r="51" spans="2:149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</row>
    <row r="52" spans="2:149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</row>
    <row r="53" spans="2:149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</row>
    <row r="54" spans="2:149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</row>
    <row r="55" spans="2:149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</row>
    <row r="56" spans="2:149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</row>
    <row r="57" spans="2:149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</row>
    <row r="58" spans="2:149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</row>
    <row r="59" spans="2:149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</row>
    <row r="60" spans="2:149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</row>
    <row r="61" spans="2:149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</row>
    <row r="62" spans="2:149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</row>
    <row r="63" spans="2:149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</row>
    <row r="64" spans="2:149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</row>
    <row r="65" spans="2:113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</row>
    <row r="66" spans="2:113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</row>
    <row r="67" spans="2:113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</row>
    <row r="68" spans="2:113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</row>
    <row r="69" spans="2:113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</row>
    <row r="70" spans="2:113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</row>
    <row r="71" spans="2:113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</row>
    <row r="72" spans="2:113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</row>
    <row r="73" spans="2:113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</row>
    <row r="74" spans="2:113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</row>
    <row r="75" spans="2:113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</row>
    <row r="76" spans="2:113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</row>
    <row r="77" spans="2:113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</row>
    <row r="78" spans="2:113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</row>
    <row r="79" spans="2:113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</row>
    <row r="80" spans="2:113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</row>
    <row r="81" spans="2:113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</row>
    <row r="82" spans="2:113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</row>
    <row r="83" spans="2:113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CD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</row>
    <row r="84" spans="2:113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CD84" s="135"/>
      <c r="CE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  <c r="CX84" s="135"/>
      <c r="CY84" s="135"/>
      <c r="CZ84" s="135"/>
      <c r="DA84" s="135"/>
      <c r="DB84" s="135"/>
      <c r="DC84" s="135"/>
      <c r="DD84" s="135"/>
      <c r="DE84" s="135"/>
      <c r="DF84" s="135"/>
      <c r="DG84" s="135"/>
      <c r="DH84" s="135"/>
      <c r="DI84" s="135"/>
    </row>
    <row r="85" spans="2:113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CD85" s="135"/>
      <c r="CE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</row>
    <row r="86" spans="2:113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CD86" s="135"/>
      <c r="CE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</row>
    <row r="87" spans="2:113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CD87" s="135"/>
      <c r="CE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</row>
    <row r="88" spans="2:113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CD88" s="135"/>
      <c r="CE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</row>
    <row r="89" spans="2:113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CD89" s="135"/>
      <c r="CE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</row>
    <row r="90" spans="2:113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CD90" s="135"/>
      <c r="CE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</row>
    <row r="91" spans="2:113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CD91" s="135"/>
      <c r="CE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</row>
    <row r="92" spans="2:113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CD92" s="135"/>
      <c r="CE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</row>
    <row r="93" spans="2:113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CD93" s="135"/>
      <c r="CE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  <c r="CX93" s="135"/>
      <c r="CY93" s="135"/>
      <c r="CZ93" s="135"/>
      <c r="DA93" s="135"/>
      <c r="DB93" s="135"/>
      <c r="DC93" s="135"/>
      <c r="DD93" s="135"/>
      <c r="DE93" s="135"/>
      <c r="DF93" s="135"/>
      <c r="DG93" s="135"/>
      <c r="DH93" s="135"/>
      <c r="DI93" s="135"/>
    </row>
    <row r="94" spans="2:113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CD94" s="135"/>
      <c r="CE94" s="135"/>
      <c r="CF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  <c r="CR94" s="135"/>
      <c r="CS94" s="135"/>
      <c r="CT94" s="135"/>
      <c r="CU94" s="135"/>
      <c r="CV94" s="135"/>
      <c r="CW94" s="135"/>
      <c r="CX94" s="135"/>
      <c r="CY94" s="135"/>
      <c r="CZ94" s="135"/>
      <c r="DA94" s="135"/>
      <c r="DB94" s="135"/>
      <c r="DC94" s="135"/>
      <c r="DD94" s="135"/>
      <c r="DE94" s="135"/>
      <c r="DF94" s="135"/>
      <c r="DG94" s="135"/>
      <c r="DH94" s="135"/>
      <c r="DI94" s="135"/>
    </row>
    <row r="95" spans="2:113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CD95" s="135"/>
      <c r="CE95" s="135"/>
      <c r="CF95" s="135"/>
      <c r="CG95" s="135"/>
      <c r="CH95" s="135"/>
      <c r="CI95" s="135"/>
      <c r="CJ95" s="135"/>
      <c r="CK95" s="135"/>
      <c r="CL95" s="135"/>
      <c r="CM95" s="135"/>
      <c r="CN95" s="135"/>
      <c r="CO95" s="135"/>
      <c r="CP95" s="135"/>
      <c r="CQ95" s="135"/>
      <c r="CR95" s="135"/>
      <c r="CS95" s="135"/>
      <c r="CT95" s="135"/>
      <c r="CU95" s="135"/>
      <c r="CV95" s="135"/>
      <c r="CW95" s="135"/>
      <c r="CX95" s="135"/>
      <c r="CY95" s="135"/>
      <c r="CZ95" s="135"/>
      <c r="DA95" s="135"/>
      <c r="DB95" s="135"/>
      <c r="DC95" s="135"/>
      <c r="DD95" s="135"/>
      <c r="DE95" s="135"/>
      <c r="DF95" s="135"/>
      <c r="DG95" s="135"/>
      <c r="DH95" s="135"/>
      <c r="DI95" s="135"/>
    </row>
    <row r="96" spans="2:113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CD96" s="135"/>
      <c r="CE96" s="135"/>
      <c r="CF96" s="135"/>
      <c r="CG96" s="135"/>
      <c r="CH96" s="135"/>
      <c r="CI96" s="135"/>
      <c r="CJ96" s="135"/>
      <c r="CK96" s="135"/>
      <c r="CL96" s="135"/>
      <c r="CM96" s="135"/>
      <c r="CN96" s="135"/>
      <c r="CO96" s="135"/>
      <c r="CP96" s="135"/>
      <c r="CQ96" s="135"/>
      <c r="CR96" s="135"/>
      <c r="CS96" s="135"/>
      <c r="CT96" s="135"/>
      <c r="CU96" s="135"/>
      <c r="CV96" s="135"/>
      <c r="CW96" s="135"/>
      <c r="CX96" s="135"/>
      <c r="CY96" s="135"/>
      <c r="CZ96" s="135"/>
      <c r="DA96" s="135"/>
      <c r="DB96" s="135"/>
      <c r="DC96" s="135"/>
      <c r="DD96" s="135"/>
      <c r="DE96" s="135"/>
      <c r="DF96" s="135"/>
      <c r="DG96" s="135"/>
      <c r="DH96" s="135"/>
      <c r="DI96" s="135"/>
    </row>
    <row r="97" spans="2:113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CD97" s="135"/>
      <c r="CE97" s="135"/>
      <c r="CF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  <c r="CR97" s="135"/>
      <c r="CS97" s="135"/>
      <c r="CT97" s="135"/>
      <c r="CU97" s="135"/>
      <c r="CV97" s="135"/>
      <c r="CW97" s="135"/>
      <c r="CX97" s="135"/>
      <c r="CY97" s="135"/>
      <c r="CZ97" s="135"/>
      <c r="DA97" s="135"/>
      <c r="DB97" s="135"/>
      <c r="DC97" s="135"/>
      <c r="DD97" s="135"/>
      <c r="DE97" s="135"/>
      <c r="DF97" s="135"/>
      <c r="DG97" s="135"/>
      <c r="DH97" s="135"/>
      <c r="DI97" s="135"/>
    </row>
    <row r="98" spans="2:113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CD98" s="135"/>
      <c r="CE98" s="135"/>
      <c r="CF98" s="135"/>
      <c r="CG98" s="135"/>
      <c r="CH98" s="135"/>
      <c r="CI98" s="135"/>
      <c r="CJ98" s="135"/>
      <c r="CK98" s="135"/>
      <c r="CL98" s="135"/>
      <c r="CM98" s="135"/>
      <c r="CN98" s="135"/>
      <c r="CO98" s="135"/>
      <c r="CP98" s="135"/>
      <c r="CQ98" s="135"/>
      <c r="CR98" s="135"/>
      <c r="CS98" s="135"/>
      <c r="CT98" s="135"/>
      <c r="CU98" s="135"/>
      <c r="CV98" s="135"/>
      <c r="CW98" s="135"/>
      <c r="CX98" s="135"/>
      <c r="CY98" s="135"/>
      <c r="CZ98" s="135"/>
      <c r="DA98" s="135"/>
      <c r="DB98" s="135"/>
      <c r="DC98" s="135"/>
      <c r="DD98" s="135"/>
      <c r="DE98" s="135"/>
      <c r="DF98" s="135"/>
      <c r="DG98" s="135"/>
      <c r="DH98" s="135"/>
      <c r="DI98" s="135"/>
    </row>
    <row r="99" spans="2:113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2:113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2:113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2:113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2:113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2:113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2:113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2:113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2:113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2:113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2:113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2:113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2:113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2:113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2"/>
      <c r="Q122" s="612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2"/>
      <c r="Q123" s="612"/>
      <c r="R123" s="612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2"/>
      <c r="Q124" s="612"/>
      <c r="R124" s="612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2"/>
      <c r="Q125" s="612"/>
      <c r="R125" s="612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2"/>
      <c r="Q126" s="612"/>
      <c r="R126" s="612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2"/>
      <c r="Q127" s="612"/>
      <c r="R127" s="612"/>
    </row>
    <row r="128" spans="7:18" x14ac:dyDescent="0.2">
      <c r="G128" s="169"/>
      <c r="H128" s="169"/>
      <c r="I128" s="169"/>
      <c r="J128" s="169"/>
      <c r="K128" s="169"/>
      <c r="L128" s="169"/>
      <c r="M128" s="169"/>
      <c r="R128" s="612"/>
    </row>
    <row r="129" spans="7:13" x14ac:dyDescent="0.2">
      <c r="G129" s="169"/>
      <c r="H129" s="169"/>
      <c r="I129" s="169"/>
      <c r="J129" s="169"/>
      <c r="K129" s="169"/>
      <c r="L129" s="169"/>
      <c r="M129" s="169"/>
    </row>
  </sheetData>
  <mergeCells count="29">
    <mergeCell ref="K6:K9"/>
    <mergeCell ref="J6:J9"/>
    <mergeCell ref="I6:I9"/>
    <mergeCell ref="Q6:Q9"/>
    <mergeCell ref="P6:P9"/>
    <mergeCell ref="O6:O9"/>
    <mergeCell ref="N6:N9"/>
    <mergeCell ref="M6:M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R6:R9"/>
    <mergeCell ref="S6:S9"/>
    <mergeCell ref="T6:T9"/>
    <mergeCell ref="H6:H9"/>
    <mergeCell ref="L6:L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T123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3.85546875" style="133" customWidth="1"/>
    <col min="2" max="2" width="7.7109375" style="133" customWidth="1"/>
    <col min="3" max="13" width="7.42578125" style="133" customWidth="1"/>
    <col min="14" max="14" width="10.140625" style="133" customWidth="1"/>
    <col min="15" max="15" width="9.28515625" style="133" customWidth="1"/>
    <col min="16" max="16" width="9.85546875" style="607" customWidth="1"/>
    <col min="17" max="17" width="9.7109375" style="607" customWidth="1"/>
    <col min="18" max="18" width="10.140625" style="607" customWidth="1"/>
    <col min="19" max="19" width="9.7109375" style="135" customWidth="1"/>
    <col min="20" max="20" width="9.5703125" style="135" customWidth="1"/>
    <col min="21" max="21" width="9.28515625" style="135" customWidth="1"/>
    <col min="22" max="23" width="13.7109375" style="135" bestFit="1" customWidth="1"/>
    <col min="24" max="24" width="16.140625" style="135" customWidth="1"/>
    <col min="25" max="25" width="13.7109375" style="135" bestFit="1" customWidth="1"/>
    <col min="26" max="35" width="1.7109375" style="135" customWidth="1"/>
    <col min="36" max="36" width="9.140625" style="135"/>
    <col min="37" max="37" width="14.5703125" style="135" bestFit="1" customWidth="1"/>
    <col min="38" max="38" width="37.7109375" style="135" customWidth="1"/>
    <col min="39" max="39" width="15.42578125" style="135" customWidth="1"/>
    <col min="40" max="40" width="21.28515625" style="135" customWidth="1"/>
    <col min="41" max="41" width="22.85546875" style="135" customWidth="1"/>
    <col min="42" max="42" width="16.14062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3.140625" style="135" bestFit="1" customWidth="1"/>
    <col min="51" max="51" width="14.140625" style="135" customWidth="1"/>
    <col min="52" max="52" width="33.140625" style="135" customWidth="1"/>
    <col min="53" max="53" width="14.42578125" style="135" customWidth="1"/>
    <col min="54" max="54" width="20.7109375" style="135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25.28515625" style="135" customWidth="1"/>
    <col min="62" max="62" width="19.5703125" style="135" customWidth="1"/>
    <col min="63" max="63" width="18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25.42578125" style="135" customWidth="1"/>
    <col min="71" max="71" width="23.28515625" style="135" customWidth="1"/>
    <col min="72" max="72" width="18.42578125" style="135" customWidth="1"/>
    <col min="73" max="73" width="24.5703125" style="135" customWidth="1"/>
    <col min="74" max="74" width="15.85546875" style="135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8.7109375" style="135" bestFit="1" customWidth="1"/>
    <col min="80" max="80" width="13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4.7109375" style="133" bestFit="1" customWidth="1"/>
    <col min="91" max="91" width="18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9.7109375" style="133" bestFit="1" customWidth="1"/>
    <col min="96" max="96" width="14.140625" style="136" bestFit="1" customWidth="1"/>
    <col min="97" max="16384" width="9.140625" style="133"/>
  </cols>
  <sheetData>
    <row r="1" spans="1:150" ht="15.75" x14ac:dyDescent="0.25">
      <c r="A1" s="225" t="s">
        <v>770</v>
      </c>
      <c r="K1" s="1057"/>
      <c r="L1" s="1057"/>
      <c r="M1" s="1057"/>
      <c r="N1" s="1057"/>
      <c r="O1" s="1057"/>
      <c r="P1" s="1057"/>
      <c r="R1" s="608"/>
      <c r="S1" s="608"/>
      <c r="T1" s="133"/>
      <c r="U1" s="133"/>
      <c r="CE1" s="361"/>
      <c r="CF1" s="363"/>
      <c r="CG1" s="361"/>
      <c r="CH1" s="363"/>
      <c r="CI1" s="361"/>
      <c r="CJ1" s="363"/>
      <c r="CK1" s="361"/>
      <c r="CL1" s="361"/>
      <c r="CM1" s="361"/>
      <c r="CN1" s="363"/>
      <c r="CO1" s="361"/>
      <c r="CP1" s="363"/>
      <c r="CQ1" s="361"/>
      <c r="CR1" s="363"/>
      <c r="CS1" s="361"/>
      <c r="CT1" s="361"/>
      <c r="CU1" s="361"/>
      <c r="CV1" s="361"/>
      <c r="CW1" s="361"/>
      <c r="CX1" s="361"/>
    </row>
    <row r="2" spans="1:150" x14ac:dyDescent="0.2">
      <c r="L2" s="610"/>
      <c r="M2" s="610"/>
      <c r="R2" s="608"/>
      <c r="S2" s="608"/>
      <c r="T2" s="1063" t="s">
        <v>383</v>
      </c>
      <c r="U2" s="1063"/>
      <c r="CE2" s="361"/>
      <c r="CF2" s="363"/>
      <c r="CG2" s="361"/>
      <c r="CH2" s="363"/>
      <c r="CI2" s="361"/>
      <c r="CJ2" s="363"/>
      <c r="CK2" s="361"/>
      <c r="CL2" s="361"/>
      <c r="CM2" s="361"/>
      <c r="CN2" s="363"/>
      <c r="CO2" s="361"/>
      <c r="CP2" s="363"/>
      <c r="CQ2" s="361"/>
      <c r="CR2" s="363"/>
      <c r="CS2" s="361"/>
      <c r="CT2" s="361"/>
      <c r="CU2" s="361"/>
      <c r="CV2" s="361"/>
      <c r="CW2" s="361"/>
      <c r="CX2" s="361"/>
    </row>
    <row r="3" spans="1:150" ht="20.25" x14ac:dyDescent="0.2">
      <c r="A3" s="1061" t="s">
        <v>684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CE3" s="361"/>
      <c r="CF3" s="363"/>
      <c r="CG3" s="361"/>
      <c r="CH3" s="363"/>
      <c r="CI3" s="361"/>
      <c r="CJ3" s="363"/>
      <c r="CK3" s="361"/>
      <c r="CL3" s="361"/>
      <c r="CM3" s="361"/>
      <c r="CN3" s="363"/>
      <c r="CO3" s="361"/>
      <c r="CP3" s="363"/>
      <c r="CQ3" s="361"/>
      <c r="CR3" s="363"/>
      <c r="CS3" s="361"/>
      <c r="CT3" s="361"/>
      <c r="CU3" s="361"/>
      <c r="CV3" s="361"/>
      <c r="CW3" s="361"/>
      <c r="CX3" s="361"/>
    </row>
    <row r="4" spans="1:150" ht="26.25" customHeight="1" x14ac:dyDescent="0.2">
      <c r="A4" s="169"/>
      <c r="B4" s="169"/>
      <c r="C4" s="169"/>
      <c r="D4" s="169"/>
      <c r="E4" s="169"/>
      <c r="F4" s="169"/>
      <c r="G4" s="169"/>
      <c r="H4" s="653"/>
      <c r="I4" s="653"/>
      <c r="J4" s="653"/>
      <c r="K4" s="653"/>
      <c r="L4" s="653"/>
      <c r="M4" s="653"/>
      <c r="N4" s="169"/>
      <c r="O4" s="169"/>
      <c r="P4" s="612"/>
      <c r="Q4" s="613"/>
      <c r="R4" s="1064" t="s">
        <v>366</v>
      </c>
      <c r="S4" s="1064"/>
      <c r="T4" s="1064"/>
      <c r="U4" s="1064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</row>
    <row r="5" spans="1:150" ht="26.25" customHeight="1" x14ac:dyDescent="0.2">
      <c r="A5" s="1172"/>
      <c r="B5" s="1175" t="s">
        <v>0</v>
      </c>
      <c r="C5" s="1069" t="s">
        <v>340</v>
      </c>
      <c r="D5" s="1070"/>
      <c r="E5" s="1070"/>
      <c r="F5" s="1070"/>
      <c r="G5" s="1070"/>
      <c r="H5" s="1070"/>
      <c r="I5" s="1070"/>
      <c r="J5" s="1070"/>
      <c r="K5" s="1124" t="s">
        <v>690</v>
      </c>
      <c r="L5" s="1124"/>
      <c r="M5" s="1125"/>
      <c r="N5" s="1073" t="s">
        <v>341</v>
      </c>
      <c r="O5" s="1074"/>
      <c r="P5" s="1074"/>
      <c r="Q5" s="1074"/>
      <c r="R5" s="1074"/>
      <c r="S5" s="1074"/>
      <c r="T5" s="1074"/>
      <c r="U5" s="1074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</row>
    <row r="6" spans="1:150" ht="12.75" customHeight="1" x14ac:dyDescent="0.2">
      <c r="A6" s="1173"/>
      <c r="B6" s="1051"/>
      <c r="C6" s="1045" t="s">
        <v>342</v>
      </c>
      <c r="D6" s="1045" t="s">
        <v>343</v>
      </c>
      <c r="E6" s="1045" t="s">
        <v>344</v>
      </c>
      <c r="F6" s="1045" t="s">
        <v>345</v>
      </c>
      <c r="G6" s="1052" t="s">
        <v>346</v>
      </c>
      <c r="H6" s="1052" t="s">
        <v>347</v>
      </c>
      <c r="I6" s="1052" t="s">
        <v>348</v>
      </c>
      <c r="J6" s="1052" t="s">
        <v>349</v>
      </c>
      <c r="K6" s="1052" t="s">
        <v>350</v>
      </c>
      <c r="L6" s="1052" t="s">
        <v>351</v>
      </c>
      <c r="M6" s="1052" t="s">
        <v>352</v>
      </c>
      <c r="N6" s="1047" t="s">
        <v>753</v>
      </c>
      <c r="O6" s="1047" t="s">
        <v>763</v>
      </c>
      <c r="P6" s="1047" t="s">
        <v>775</v>
      </c>
      <c r="Q6" s="1047" t="s">
        <v>776</v>
      </c>
      <c r="R6" s="1047" t="s">
        <v>766</v>
      </c>
      <c r="S6" s="1047" t="s">
        <v>767</v>
      </c>
      <c r="T6" s="1047" t="s">
        <v>777</v>
      </c>
      <c r="U6" s="1170" t="s">
        <v>778</v>
      </c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</row>
    <row r="7" spans="1:150" ht="12.75" customHeight="1" x14ac:dyDescent="0.2">
      <c r="A7" s="1173"/>
      <c r="B7" s="1051"/>
      <c r="C7" s="1046"/>
      <c r="D7" s="1046"/>
      <c r="E7" s="1046"/>
      <c r="F7" s="1046"/>
      <c r="G7" s="1053"/>
      <c r="H7" s="1053"/>
      <c r="I7" s="1053"/>
      <c r="J7" s="1053"/>
      <c r="K7" s="1053"/>
      <c r="L7" s="1053"/>
      <c r="M7" s="1053"/>
      <c r="N7" s="1048"/>
      <c r="O7" s="1048"/>
      <c r="P7" s="1048"/>
      <c r="Q7" s="1048"/>
      <c r="R7" s="1048"/>
      <c r="S7" s="1048"/>
      <c r="T7" s="1048"/>
      <c r="U7" s="1171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</row>
    <row r="8" spans="1:150" ht="18.75" customHeight="1" x14ac:dyDescent="0.2">
      <c r="A8" s="1173"/>
      <c r="B8" s="1051"/>
      <c r="C8" s="1046"/>
      <c r="D8" s="1046"/>
      <c r="E8" s="1046"/>
      <c r="F8" s="1046"/>
      <c r="G8" s="1053"/>
      <c r="H8" s="1053"/>
      <c r="I8" s="1053"/>
      <c r="J8" s="1053"/>
      <c r="K8" s="1053"/>
      <c r="L8" s="1053"/>
      <c r="M8" s="1053"/>
      <c r="N8" s="1048"/>
      <c r="O8" s="1048"/>
      <c r="P8" s="1048"/>
      <c r="Q8" s="1048"/>
      <c r="R8" s="1048"/>
      <c r="S8" s="1048"/>
      <c r="T8" s="1048"/>
      <c r="U8" s="1171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</row>
    <row r="9" spans="1:150" ht="75.75" customHeight="1" x14ac:dyDescent="0.2">
      <c r="A9" s="1174"/>
      <c r="B9" s="1051"/>
      <c r="C9" s="1046"/>
      <c r="D9" s="1046"/>
      <c r="E9" s="1046"/>
      <c r="F9" s="1046"/>
      <c r="G9" s="1050"/>
      <c r="H9" s="1050"/>
      <c r="I9" s="1050"/>
      <c r="J9" s="1050"/>
      <c r="K9" s="1050"/>
      <c r="L9" s="1050"/>
      <c r="M9" s="1050"/>
      <c r="N9" s="1049"/>
      <c r="O9" s="1049"/>
      <c r="P9" s="1049"/>
      <c r="Q9" s="1049"/>
      <c r="R9" s="1049"/>
      <c r="S9" s="1049"/>
      <c r="T9" s="1049"/>
      <c r="U9" s="1058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</row>
    <row r="10" spans="1:150" ht="9" customHeight="1" x14ac:dyDescent="0.25">
      <c r="A10" s="365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1"/>
      <c r="P10" s="668"/>
      <c r="Q10" s="669"/>
      <c r="R10" s="669"/>
      <c r="S10" s="174"/>
      <c r="T10" s="174"/>
      <c r="U10" s="174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</row>
    <row r="11" spans="1:150" x14ac:dyDescent="0.2">
      <c r="A11" s="473" t="s">
        <v>263</v>
      </c>
      <c r="B11" s="192">
        <v>62.6</v>
      </c>
      <c r="C11" s="261" t="s">
        <v>171</v>
      </c>
      <c r="D11" s="261">
        <v>37.800000000000004</v>
      </c>
      <c r="E11" s="192">
        <v>9.6</v>
      </c>
      <c r="F11" s="192">
        <v>29.700000000000003</v>
      </c>
      <c r="G11" s="192">
        <v>57.3</v>
      </c>
      <c r="H11" s="192">
        <v>56.9</v>
      </c>
      <c r="I11" s="192">
        <v>65.099999999999994</v>
      </c>
      <c r="J11" s="192">
        <v>66.5</v>
      </c>
      <c r="K11" s="192">
        <v>62</v>
      </c>
      <c r="L11" s="192">
        <v>59.8</v>
      </c>
      <c r="M11" s="192">
        <v>65.099999999999994</v>
      </c>
      <c r="N11" s="192">
        <v>25</v>
      </c>
      <c r="O11" s="192">
        <v>57.6</v>
      </c>
      <c r="P11" s="192">
        <v>59.7</v>
      </c>
      <c r="Q11" s="192">
        <v>43.8</v>
      </c>
      <c r="R11" s="192">
        <v>60.2</v>
      </c>
      <c r="S11" s="192">
        <v>19.8</v>
      </c>
      <c r="T11" s="192">
        <v>43.8</v>
      </c>
      <c r="U11" s="192">
        <v>52.4</v>
      </c>
      <c r="CE11" s="135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</row>
    <row r="12" spans="1:150" ht="25.5" x14ac:dyDescent="0.2">
      <c r="A12" s="540" t="s">
        <v>264</v>
      </c>
      <c r="B12" s="572">
        <v>11.4</v>
      </c>
      <c r="C12" s="586" t="s">
        <v>171</v>
      </c>
      <c r="D12" s="586" t="s">
        <v>171</v>
      </c>
      <c r="E12" s="586" t="s">
        <v>171</v>
      </c>
      <c r="F12" s="586" t="s">
        <v>171</v>
      </c>
      <c r="G12" s="586">
        <v>0.5</v>
      </c>
      <c r="H12" s="586">
        <v>2.2999999999999998</v>
      </c>
      <c r="I12" s="586">
        <v>4.7</v>
      </c>
      <c r="J12" s="586">
        <v>4.3</v>
      </c>
      <c r="K12" s="586">
        <v>10.5</v>
      </c>
      <c r="L12" s="586">
        <v>1.1000000000000001</v>
      </c>
      <c r="M12" s="586">
        <v>18.399999999999999</v>
      </c>
      <c r="N12" s="586" t="s">
        <v>171</v>
      </c>
      <c r="O12" s="586">
        <v>2.2999999999999998</v>
      </c>
      <c r="P12" s="586">
        <v>4.4000000000000004</v>
      </c>
      <c r="Q12" s="586" t="s">
        <v>171</v>
      </c>
      <c r="R12" s="586">
        <v>2</v>
      </c>
      <c r="S12" s="586" t="s">
        <v>171</v>
      </c>
      <c r="T12" s="586" t="s">
        <v>171</v>
      </c>
      <c r="U12" s="586">
        <v>0.2</v>
      </c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</row>
    <row r="13" spans="1:150" ht="25.5" x14ac:dyDescent="0.2">
      <c r="A13" s="540" t="s">
        <v>265</v>
      </c>
      <c r="B13" s="572">
        <v>0</v>
      </c>
      <c r="C13" s="586" t="s">
        <v>171</v>
      </c>
      <c r="D13" s="586" t="s">
        <v>171</v>
      </c>
      <c r="E13" s="586" t="s">
        <v>171</v>
      </c>
      <c r="F13" s="586">
        <v>0.1</v>
      </c>
      <c r="G13" s="586" t="s">
        <v>171</v>
      </c>
      <c r="H13" s="586" t="s">
        <v>171</v>
      </c>
      <c r="I13" s="586" t="s">
        <v>171</v>
      </c>
      <c r="J13" s="586" t="s">
        <v>171</v>
      </c>
      <c r="K13" s="586" t="s">
        <v>171</v>
      </c>
      <c r="L13" s="586">
        <v>0</v>
      </c>
      <c r="M13" s="586" t="s">
        <v>171</v>
      </c>
      <c r="N13" s="586" t="s">
        <v>171</v>
      </c>
      <c r="O13" s="586">
        <v>0</v>
      </c>
      <c r="P13" s="586">
        <v>0</v>
      </c>
      <c r="Q13" s="586">
        <v>0</v>
      </c>
      <c r="R13" s="586">
        <v>0</v>
      </c>
      <c r="S13" s="586" t="s">
        <v>171</v>
      </c>
      <c r="T13" s="586">
        <v>0</v>
      </c>
      <c r="U13" s="586">
        <v>0</v>
      </c>
      <c r="CE13" s="135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</row>
    <row r="14" spans="1:150" ht="51" x14ac:dyDescent="0.2">
      <c r="A14" s="541" t="s">
        <v>266</v>
      </c>
      <c r="B14" s="195">
        <v>0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 t="s">
        <v>171</v>
      </c>
      <c r="H14" s="263" t="s">
        <v>171</v>
      </c>
      <c r="I14" s="263">
        <v>0.3</v>
      </c>
      <c r="J14" s="263" t="s">
        <v>171</v>
      </c>
      <c r="K14" s="263" t="s">
        <v>171</v>
      </c>
      <c r="L14" s="263" t="s">
        <v>171</v>
      </c>
      <c r="M14" s="263" t="s">
        <v>171</v>
      </c>
      <c r="N14" s="263" t="s">
        <v>171</v>
      </c>
      <c r="O14" s="263">
        <v>0.1</v>
      </c>
      <c r="P14" s="263">
        <v>0</v>
      </c>
      <c r="Q14" s="263" t="s">
        <v>171</v>
      </c>
      <c r="R14" s="263">
        <v>0.1</v>
      </c>
      <c r="S14" s="263" t="s">
        <v>171</v>
      </c>
      <c r="T14" s="263" t="s">
        <v>171</v>
      </c>
      <c r="U14" s="263" t="s">
        <v>171</v>
      </c>
      <c r="CE14" s="135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</row>
    <row r="15" spans="1:150" x14ac:dyDescent="0.2">
      <c r="A15" s="473" t="s">
        <v>267</v>
      </c>
      <c r="B15" s="572">
        <v>16.5</v>
      </c>
      <c r="C15" s="586" t="s">
        <v>171</v>
      </c>
      <c r="D15" s="586">
        <v>15.9</v>
      </c>
      <c r="E15" s="586">
        <v>49</v>
      </c>
      <c r="F15" s="586">
        <v>43.4</v>
      </c>
      <c r="G15" s="586">
        <v>29.1</v>
      </c>
      <c r="H15" s="586">
        <v>23.4</v>
      </c>
      <c r="I15" s="586">
        <v>15.9</v>
      </c>
      <c r="J15" s="586">
        <v>19.899999999999999</v>
      </c>
      <c r="K15" s="586">
        <v>19.100000000000001</v>
      </c>
      <c r="L15" s="586">
        <v>30.8</v>
      </c>
      <c r="M15" s="586">
        <v>9.6999999999999993</v>
      </c>
      <c r="N15" s="586">
        <v>35.200000000000003</v>
      </c>
      <c r="O15" s="586">
        <v>23.6</v>
      </c>
      <c r="P15" s="586">
        <v>22.8</v>
      </c>
      <c r="Q15" s="586">
        <v>35</v>
      </c>
      <c r="R15" s="586">
        <v>22</v>
      </c>
      <c r="S15" s="586">
        <v>33.1</v>
      </c>
      <c r="T15" s="586">
        <v>35.4</v>
      </c>
      <c r="U15" s="586">
        <v>30</v>
      </c>
      <c r="CE15" s="13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</row>
    <row r="16" spans="1:150" x14ac:dyDescent="0.2">
      <c r="A16" s="473" t="s">
        <v>268</v>
      </c>
      <c r="B16" s="572">
        <v>0.9</v>
      </c>
      <c r="C16" s="586" t="s">
        <v>171</v>
      </c>
      <c r="D16" s="586" t="s">
        <v>171</v>
      </c>
      <c r="E16" s="586">
        <v>2.5</v>
      </c>
      <c r="F16" s="586">
        <v>8.1</v>
      </c>
      <c r="G16" s="586">
        <v>2.6</v>
      </c>
      <c r="H16" s="586">
        <v>1.4</v>
      </c>
      <c r="I16" s="586">
        <v>1</v>
      </c>
      <c r="J16" s="586">
        <v>1.2</v>
      </c>
      <c r="K16" s="586">
        <v>0.4</v>
      </c>
      <c r="L16" s="586">
        <v>0.2</v>
      </c>
      <c r="M16" s="586">
        <v>0.6</v>
      </c>
      <c r="N16" s="586">
        <v>0.5</v>
      </c>
      <c r="O16" s="586">
        <v>2</v>
      </c>
      <c r="P16" s="586">
        <v>1.4</v>
      </c>
      <c r="Q16" s="586">
        <v>4.0999999999999996</v>
      </c>
      <c r="R16" s="586">
        <v>1.9</v>
      </c>
      <c r="S16" s="586">
        <v>10.5</v>
      </c>
      <c r="T16" s="586">
        <v>3.8</v>
      </c>
      <c r="U16" s="586">
        <v>3.1</v>
      </c>
      <c r="CE16" s="135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</row>
    <row r="17" spans="1:150" ht="27" customHeight="1" x14ac:dyDescent="0.2">
      <c r="A17" s="473" t="s">
        <v>375</v>
      </c>
      <c r="B17" s="572">
        <v>2.1</v>
      </c>
      <c r="C17" s="586" t="s">
        <v>171</v>
      </c>
      <c r="D17" s="586">
        <v>18.600000000000001</v>
      </c>
      <c r="E17" s="586">
        <v>21.6</v>
      </c>
      <c r="F17" s="586">
        <v>3.7</v>
      </c>
      <c r="G17" s="586">
        <v>5.0999999999999996</v>
      </c>
      <c r="H17" s="586">
        <v>4.5999999999999996</v>
      </c>
      <c r="I17" s="586">
        <v>4.7</v>
      </c>
      <c r="J17" s="586">
        <v>1.7000000000000002</v>
      </c>
      <c r="K17" s="586">
        <v>3.6</v>
      </c>
      <c r="L17" s="586">
        <v>1.4</v>
      </c>
      <c r="M17" s="586">
        <v>0.60000000000000009</v>
      </c>
      <c r="N17" s="586">
        <v>13.6</v>
      </c>
      <c r="O17" s="586">
        <v>5</v>
      </c>
      <c r="P17" s="586">
        <v>4.0999999999999996</v>
      </c>
      <c r="Q17" s="586">
        <v>6.4</v>
      </c>
      <c r="R17" s="586">
        <v>4.5999999999999996</v>
      </c>
      <c r="S17" s="586">
        <v>10.799999999999999</v>
      </c>
      <c r="T17" s="586">
        <v>6.5</v>
      </c>
      <c r="U17" s="586">
        <v>5.1000000000000005</v>
      </c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</row>
    <row r="18" spans="1:150" x14ac:dyDescent="0.2">
      <c r="A18" s="177" t="s">
        <v>170</v>
      </c>
      <c r="B18" s="572"/>
      <c r="C18" s="586"/>
      <c r="D18" s="586"/>
      <c r="E18" s="586"/>
      <c r="F18" s="586"/>
      <c r="G18" s="586"/>
      <c r="H18" s="586"/>
      <c r="I18" s="586"/>
      <c r="J18" s="586"/>
      <c r="K18" s="586"/>
      <c r="L18" s="586"/>
      <c r="M18" s="586"/>
      <c r="N18" s="586"/>
      <c r="O18" s="586"/>
      <c r="P18" s="586"/>
      <c r="Q18" s="586"/>
      <c r="R18" s="586"/>
      <c r="S18" s="586"/>
      <c r="T18" s="586"/>
      <c r="U18" s="586"/>
      <c r="CE18" s="135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</row>
    <row r="19" spans="1:150" x14ac:dyDescent="0.2">
      <c r="A19" s="151" t="s">
        <v>270</v>
      </c>
      <c r="B19" s="572">
        <v>0</v>
      </c>
      <c r="C19" s="586" t="s">
        <v>171</v>
      </c>
      <c r="D19" s="586" t="s">
        <v>171</v>
      </c>
      <c r="E19" s="586" t="s">
        <v>171</v>
      </c>
      <c r="F19" s="586" t="s">
        <v>171</v>
      </c>
      <c r="G19" s="586" t="s">
        <v>171</v>
      </c>
      <c r="H19" s="586" t="s">
        <v>171</v>
      </c>
      <c r="I19" s="586" t="s">
        <v>171</v>
      </c>
      <c r="J19" s="586">
        <v>0</v>
      </c>
      <c r="K19" s="586">
        <v>0.1</v>
      </c>
      <c r="L19" s="586" t="s">
        <v>171</v>
      </c>
      <c r="M19" s="586" t="s">
        <v>171</v>
      </c>
      <c r="N19" s="586" t="s">
        <v>171</v>
      </c>
      <c r="O19" s="586" t="s">
        <v>171</v>
      </c>
      <c r="P19" s="586">
        <v>0</v>
      </c>
      <c r="Q19" s="586" t="s">
        <v>171</v>
      </c>
      <c r="R19" s="586" t="s">
        <v>171</v>
      </c>
      <c r="S19" s="586" t="s">
        <v>171</v>
      </c>
      <c r="T19" s="586" t="s">
        <v>171</v>
      </c>
      <c r="U19" s="586" t="s">
        <v>171</v>
      </c>
      <c r="CE19" s="135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</row>
    <row r="20" spans="1:150" x14ac:dyDescent="0.2">
      <c r="A20" s="543" t="s">
        <v>271</v>
      </c>
      <c r="B20" s="586" t="s">
        <v>171</v>
      </c>
      <c r="C20" s="586" t="s">
        <v>171</v>
      </c>
      <c r="D20" s="586" t="s">
        <v>171</v>
      </c>
      <c r="E20" s="586" t="s">
        <v>171</v>
      </c>
      <c r="F20" s="586" t="s">
        <v>171</v>
      </c>
      <c r="G20" s="586" t="s">
        <v>171</v>
      </c>
      <c r="H20" s="586" t="s">
        <v>171</v>
      </c>
      <c r="I20" s="586" t="s">
        <v>171</v>
      </c>
      <c r="J20" s="586" t="s">
        <v>171</v>
      </c>
      <c r="K20" s="586" t="s">
        <v>171</v>
      </c>
      <c r="L20" s="586" t="s">
        <v>171</v>
      </c>
      <c r="M20" s="586" t="s">
        <v>171</v>
      </c>
      <c r="N20" s="586" t="s">
        <v>171</v>
      </c>
      <c r="O20" s="586" t="s">
        <v>171</v>
      </c>
      <c r="P20" s="586" t="s">
        <v>171</v>
      </c>
      <c r="Q20" s="586" t="s">
        <v>171</v>
      </c>
      <c r="R20" s="586" t="s">
        <v>171</v>
      </c>
      <c r="S20" s="586" t="s">
        <v>171</v>
      </c>
      <c r="T20" s="586" t="s">
        <v>171</v>
      </c>
      <c r="U20" s="586" t="s">
        <v>171</v>
      </c>
      <c r="CE20" s="135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</row>
    <row r="21" spans="1:150" x14ac:dyDescent="0.2">
      <c r="A21" s="151" t="s">
        <v>272</v>
      </c>
      <c r="B21" s="572">
        <v>1.9</v>
      </c>
      <c r="C21" s="586" t="s">
        <v>171</v>
      </c>
      <c r="D21" s="586">
        <v>18.600000000000001</v>
      </c>
      <c r="E21" s="586">
        <v>21.6</v>
      </c>
      <c r="F21" s="586">
        <v>2.7</v>
      </c>
      <c r="G21" s="586">
        <v>4.8</v>
      </c>
      <c r="H21" s="586">
        <v>4.0999999999999996</v>
      </c>
      <c r="I21" s="586">
        <v>4.4000000000000004</v>
      </c>
      <c r="J21" s="586">
        <v>1.6</v>
      </c>
      <c r="K21" s="586">
        <v>3.4</v>
      </c>
      <c r="L21" s="586">
        <v>1.2</v>
      </c>
      <c r="M21" s="586">
        <v>0.4</v>
      </c>
      <c r="N21" s="586">
        <v>13.4</v>
      </c>
      <c r="O21" s="586">
        <v>4.5999999999999996</v>
      </c>
      <c r="P21" s="586">
        <v>3.8</v>
      </c>
      <c r="Q21" s="586">
        <v>6</v>
      </c>
      <c r="R21" s="586">
        <v>4.3</v>
      </c>
      <c r="S21" s="586">
        <v>10.6</v>
      </c>
      <c r="T21" s="586">
        <v>6.1</v>
      </c>
      <c r="U21" s="586">
        <v>4.7</v>
      </c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</row>
    <row r="22" spans="1:150" ht="38.25" x14ac:dyDescent="0.2">
      <c r="A22" s="151" t="s">
        <v>376</v>
      </c>
      <c r="B22" s="586" t="s">
        <v>171</v>
      </c>
      <c r="C22" s="586" t="s">
        <v>171</v>
      </c>
      <c r="D22" s="586" t="s">
        <v>171</v>
      </c>
      <c r="E22" s="586" t="s">
        <v>171</v>
      </c>
      <c r="F22" s="586" t="s">
        <v>171</v>
      </c>
      <c r="G22" s="586" t="s">
        <v>171</v>
      </c>
      <c r="H22" s="586" t="s">
        <v>171</v>
      </c>
      <c r="I22" s="586" t="s">
        <v>171</v>
      </c>
      <c r="J22" s="586" t="s">
        <v>171</v>
      </c>
      <c r="K22" s="586" t="s">
        <v>171</v>
      </c>
      <c r="L22" s="586" t="s">
        <v>171</v>
      </c>
      <c r="M22" s="586" t="s">
        <v>171</v>
      </c>
      <c r="N22" s="586" t="s">
        <v>171</v>
      </c>
      <c r="O22" s="586" t="s">
        <v>171</v>
      </c>
      <c r="P22" s="586" t="s">
        <v>171</v>
      </c>
      <c r="Q22" s="586" t="s">
        <v>171</v>
      </c>
      <c r="R22" s="586" t="s">
        <v>171</v>
      </c>
      <c r="S22" s="586" t="s">
        <v>171</v>
      </c>
      <c r="T22" s="586" t="s">
        <v>171</v>
      </c>
      <c r="U22" s="586" t="s">
        <v>171</v>
      </c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</row>
    <row r="23" spans="1:150" x14ac:dyDescent="0.2">
      <c r="A23" s="544" t="s">
        <v>377</v>
      </c>
      <c r="B23" s="195">
        <v>0.2</v>
      </c>
      <c r="C23" s="263" t="s">
        <v>171</v>
      </c>
      <c r="D23" s="263" t="s">
        <v>171</v>
      </c>
      <c r="E23" s="263" t="s">
        <v>171</v>
      </c>
      <c r="F23" s="263">
        <v>1</v>
      </c>
      <c r="G23" s="263">
        <v>0.3</v>
      </c>
      <c r="H23" s="263">
        <v>0.5</v>
      </c>
      <c r="I23" s="263">
        <v>0.3</v>
      </c>
      <c r="J23" s="263">
        <v>0.1</v>
      </c>
      <c r="K23" s="263">
        <v>0.1</v>
      </c>
      <c r="L23" s="263">
        <v>0.2</v>
      </c>
      <c r="M23" s="263">
        <v>0.2</v>
      </c>
      <c r="N23" s="263">
        <v>0.2</v>
      </c>
      <c r="O23" s="263">
        <v>0.4</v>
      </c>
      <c r="P23" s="263">
        <v>0.3</v>
      </c>
      <c r="Q23" s="263">
        <v>0.4</v>
      </c>
      <c r="R23" s="263">
        <v>0.3</v>
      </c>
      <c r="S23" s="263">
        <v>0.2</v>
      </c>
      <c r="T23" s="263">
        <v>0.4</v>
      </c>
      <c r="U23" s="263">
        <v>0.4</v>
      </c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</row>
    <row r="24" spans="1:150" ht="25.5" x14ac:dyDescent="0.2">
      <c r="A24" s="473" t="s">
        <v>275</v>
      </c>
      <c r="B24" s="572">
        <v>5.2</v>
      </c>
      <c r="C24" s="586">
        <v>94.1</v>
      </c>
      <c r="D24" s="586">
        <v>25.4</v>
      </c>
      <c r="E24" s="586">
        <v>15.7</v>
      </c>
      <c r="F24" s="586">
        <v>13</v>
      </c>
      <c r="G24" s="586">
        <v>4.3</v>
      </c>
      <c r="H24" s="586">
        <v>10.4</v>
      </c>
      <c r="I24" s="586">
        <v>3.9</v>
      </c>
      <c r="J24" s="586">
        <v>3.5</v>
      </c>
      <c r="K24" s="586">
        <v>3.7</v>
      </c>
      <c r="L24" s="586">
        <v>5.4</v>
      </c>
      <c r="M24" s="586">
        <v>4.8</v>
      </c>
      <c r="N24" s="586">
        <v>23.3</v>
      </c>
      <c r="O24" s="586">
        <v>7.1</v>
      </c>
      <c r="P24" s="586">
        <v>5.7</v>
      </c>
      <c r="Q24" s="586">
        <v>9.1999999999999993</v>
      </c>
      <c r="R24" s="586">
        <v>6.7</v>
      </c>
      <c r="S24" s="586">
        <v>23.4</v>
      </c>
      <c r="T24" s="586">
        <v>9</v>
      </c>
      <c r="U24" s="586">
        <v>7.9</v>
      </c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</row>
    <row r="25" spans="1:150" x14ac:dyDescent="0.2">
      <c r="A25" s="473" t="s">
        <v>276</v>
      </c>
      <c r="B25" s="572">
        <v>0.3</v>
      </c>
      <c r="C25" s="586" t="s">
        <v>171</v>
      </c>
      <c r="D25" s="586" t="s">
        <v>171</v>
      </c>
      <c r="E25" s="586" t="s">
        <v>171</v>
      </c>
      <c r="F25" s="586" t="s">
        <v>171</v>
      </c>
      <c r="G25" s="586" t="s">
        <v>171</v>
      </c>
      <c r="H25" s="586" t="s">
        <v>171</v>
      </c>
      <c r="I25" s="586">
        <v>3.6</v>
      </c>
      <c r="J25" s="586" t="s">
        <v>171</v>
      </c>
      <c r="K25" s="586" t="s">
        <v>171</v>
      </c>
      <c r="L25" s="586" t="s">
        <v>171</v>
      </c>
      <c r="M25" s="586">
        <v>0.1</v>
      </c>
      <c r="N25" s="586" t="s">
        <v>171</v>
      </c>
      <c r="O25" s="586">
        <v>1.2</v>
      </c>
      <c r="P25" s="586">
        <v>0.7</v>
      </c>
      <c r="Q25" s="586" t="s">
        <v>171</v>
      </c>
      <c r="R25" s="586">
        <v>1</v>
      </c>
      <c r="S25" s="586" t="s">
        <v>171</v>
      </c>
      <c r="T25" s="586" t="s">
        <v>171</v>
      </c>
      <c r="U25" s="586" t="s">
        <v>171</v>
      </c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</row>
    <row r="26" spans="1:150" x14ac:dyDescent="0.2">
      <c r="A26" s="473" t="s">
        <v>277</v>
      </c>
      <c r="B26" s="572">
        <v>1</v>
      </c>
      <c r="C26" s="586">
        <v>5.9</v>
      </c>
      <c r="D26" s="586">
        <v>2.2999999999999998</v>
      </c>
      <c r="E26" s="586">
        <v>1.6</v>
      </c>
      <c r="F26" s="586">
        <v>2</v>
      </c>
      <c r="G26" s="586">
        <v>1.1000000000000001</v>
      </c>
      <c r="H26" s="586">
        <v>1</v>
      </c>
      <c r="I26" s="586">
        <v>0.8</v>
      </c>
      <c r="J26" s="586">
        <v>2.9</v>
      </c>
      <c r="K26" s="586">
        <v>0.7</v>
      </c>
      <c r="L26" s="586">
        <v>1.3</v>
      </c>
      <c r="M26" s="586">
        <v>0.7</v>
      </c>
      <c r="N26" s="586">
        <v>2.4</v>
      </c>
      <c r="O26" s="586">
        <v>1.1000000000000001</v>
      </c>
      <c r="P26" s="586">
        <v>1.2</v>
      </c>
      <c r="Q26" s="586">
        <v>1.5</v>
      </c>
      <c r="R26" s="586">
        <v>1.5</v>
      </c>
      <c r="S26" s="586">
        <v>2.4</v>
      </c>
      <c r="T26" s="586">
        <v>1.5</v>
      </c>
      <c r="U26" s="586">
        <v>1.3</v>
      </c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</row>
    <row r="27" spans="1:150" ht="14.25" x14ac:dyDescent="0.2">
      <c r="A27" s="337" t="s">
        <v>278</v>
      </c>
      <c r="B27" s="196">
        <v>100</v>
      </c>
      <c r="C27" s="264">
        <v>100</v>
      </c>
      <c r="D27" s="264">
        <v>100.00000000000001</v>
      </c>
      <c r="E27" s="264">
        <v>100</v>
      </c>
      <c r="F27" s="264">
        <v>100</v>
      </c>
      <c r="G27" s="264">
        <v>99.999999999999986</v>
      </c>
      <c r="H27" s="264">
        <v>100</v>
      </c>
      <c r="I27" s="264">
        <v>100</v>
      </c>
      <c r="J27" s="264">
        <v>100</v>
      </c>
      <c r="K27" s="264">
        <v>100</v>
      </c>
      <c r="L27" s="264">
        <v>100.00000000000001</v>
      </c>
      <c r="M27" s="264">
        <v>99.999999999999986</v>
      </c>
      <c r="N27" s="264">
        <v>100</v>
      </c>
      <c r="O27" s="264">
        <v>99.999999999999986</v>
      </c>
      <c r="P27" s="264">
        <v>100.00000000000001</v>
      </c>
      <c r="Q27" s="264">
        <v>100</v>
      </c>
      <c r="R27" s="264">
        <v>100.00000000000001</v>
      </c>
      <c r="S27" s="264">
        <v>100</v>
      </c>
      <c r="T27" s="264">
        <v>99.999999999999986</v>
      </c>
      <c r="U27" s="264">
        <v>99.999999999999986</v>
      </c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</row>
    <row r="28" spans="1:150" x14ac:dyDescent="0.2">
      <c r="A28" s="135"/>
      <c r="B28" s="13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</row>
    <row r="29" spans="1:150" x14ac:dyDescent="0.2">
      <c r="A29" s="135"/>
      <c r="B29" s="13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</row>
    <row r="30" spans="1:150" x14ac:dyDescent="0.2">
      <c r="A30" s="361"/>
      <c r="B30" s="13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CE30" s="135"/>
      <c r="CF30" s="135"/>
      <c r="CG30" s="135"/>
      <c r="CH30" s="135"/>
      <c r="CI30" s="135"/>
      <c r="CJ30" s="13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</row>
    <row r="31" spans="1:150" x14ac:dyDescent="0.2">
      <c r="A31" s="361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CE31" s="135"/>
      <c r="CF31" s="13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</row>
    <row r="32" spans="1:150" x14ac:dyDescent="0.2">
      <c r="A32" s="361"/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</row>
    <row r="33" spans="1:150" x14ac:dyDescent="0.2">
      <c r="A33" s="361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</row>
    <row r="34" spans="1:150" x14ac:dyDescent="0.2">
      <c r="A34" s="361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</row>
    <row r="35" spans="1:150" x14ac:dyDescent="0.2">
      <c r="A35" s="361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</row>
    <row r="36" spans="1:150" x14ac:dyDescent="0.2">
      <c r="A36" s="361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</row>
    <row r="37" spans="1:150" x14ac:dyDescent="0.2">
      <c r="A37" s="361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</row>
    <row r="38" spans="1:150" x14ac:dyDescent="0.2">
      <c r="A38" s="361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</row>
    <row r="39" spans="1:150" x14ac:dyDescent="0.2">
      <c r="A39" s="361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</row>
    <row r="40" spans="1:150" x14ac:dyDescent="0.2"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</row>
    <row r="41" spans="1:150" x14ac:dyDescent="0.2"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</row>
    <row r="42" spans="1:150" x14ac:dyDescent="0.2"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</row>
    <row r="43" spans="1:150" x14ac:dyDescent="0.2"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</row>
    <row r="44" spans="1:150" x14ac:dyDescent="0.2"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</row>
    <row r="45" spans="1:150" x14ac:dyDescent="0.2"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</row>
    <row r="46" spans="1:150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</row>
    <row r="47" spans="1:150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</row>
    <row r="48" spans="1:150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</row>
    <row r="49" spans="2:114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</row>
    <row r="50" spans="2:114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</row>
    <row r="51" spans="2:114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</row>
    <row r="52" spans="2:114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</row>
    <row r="53" spans="2:114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</row>
    <row r="54" spans="2:114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</row>
    <row r="55" spans="2:114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</row>
    <row r="56" spans="2:114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</row>
    <row r="57" spans="2:114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</row>
    <row r="58" spans="2:114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</row>
    <row r="59" spans="2:114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</row>
    <row r="60" spans="2:114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</row>
    <row r="61" spans="2:114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</row>
    <row r="62" spans="2:114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</row>
    <row r="63" spans="2:114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</row>
    <row r="64" spans="2:114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</row>
    <row r="65" spans="2:114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</row>
    <row r="66" spans="2:114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</row>
    <row r="67" spans="2:114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</row>
    <row r="68" spans="2:114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</row>
    <row r="69" spans="2:114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</row>
    <row r="70" spans="2:114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</row>
    <row r="71" spans="2:114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</row>
    <row r="72" spans="2:114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</row>
    <row r="73" spans="2:114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</row>
    <row r="74" spans="2:114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</row>
    <row r="75" spans="2:114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</row>
    <row r="76" spans="2:114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</row>
    <row r="77" spans="2:114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</row>
    <row r="78" spans="2:114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</row>
    <row r="79" spans="2:114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</row>
    <row r="80" spans="2:114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</row>
    <row r="81" spans="2:114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</row>
    <row r="82" spans="2:114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</row>
    <row r="83" spans="2:114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</row>
    <row r="84" spans="2:114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CE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  <c r="CX84" s="135"/>
      <c r="CY84" s="135"/>
      <c r="CZ84" s="135"/>
      <c r="DA84" s="135"/>
      <c r="DB84" s="135"/>
      <c r="DC84" s="135"/>
      <c r="DD84" s="135"/>
      <c r="DE84" s="135"/>
      <c r="DF84" s="135"/>
      <c r="DG84" s="135"/>
      <c r="DH84" s="135"/>
      <c r="DI84" s="135"/>
      <c r="DJ84" s="135"/>
    </row>
    <row r="85" spans="2:114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CE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  <c r="DJ85" s="135"/>
    </row>
    <row r="86" spans="2:114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CE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  <c r="DJ86" s="135"/>
    </row>
    <row r="87" spans="2:114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CE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  <c r="DJ87" s="135"/>
    </row>
    <row r="88" spans="2:114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CE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  <c r="DJ88" s="135"/>
    </row>
    <row r="89" spans="2:114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CE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  <c r="DJ89" s="135"/>
    </row>
    <row r="90" spans="2:114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CE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  <c r="DJ90" s="135"/>
    </row>
    <row r="91" spans="2:114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CE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  <c r="DJ91" s="135"/>
    </row>
    <row r="92" spans="2:114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CE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  <c r="DJ92" s="135"/>
    </row>
    <row r="93" spans="2:114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2"/>
      <c r="Q93" s="612"/>
      <c r="R93" s="612"/>
    </row>
    <row r="94" spans="2:114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2"/>
      <c r="Q94" s="612"/>
      <c r="R94" s="612"/>
    </row>
    <row r="95" spans="2:114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2"/>
      <c r="Q95" s="612"/>
      <c r="R95" s="612"/>
    </row>
    <row r="96" spans="2:114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2"/>
      <c r="Q96" s="612"/>
      <c r="R96" s="612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2"/>
      <c r="Q97" s="612"/>
      <c r="R97" s="612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2"/>
      <c r="Q98" s="612"/>
      <c r="R98" s="612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2"/>
      <c r="Q99" s="612"/>
      <c r="R99" s="612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2"/>
      <c r="Q100" s="612"/>
      <c r="R100" s="612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2"/>
      <c r="Q101" s="612"/>
      <c r="R101" s="612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2"/>
      <c r="Q102" s="612"/>
      <c r="R102" s="612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2"/>
      <c r="Q103" s="612"/>
      <c r="R103" s="612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2"/>
      <c r="Q104" s="612"/>
      <c r="R104" s="612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2"/>
      <c r="Q105" s="612"/>
      <c r="R105" s="612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2"/>
      <c r="Q106" s="612"/>
      <c r="R106" s="612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2"/>
      <c r="Q107" s="612"/>
      <c r="R107" s="612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2"/>
      <c r="Q108" s="612"/>
      <c r="R108" s="612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2"/>
      <c r="Q109" s="612"/>
      <c r="R109" s="612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2"/>
      <c r="Q110" s="612"/>
      <c r="R110" s="612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2"/>
      <c r="Q111" s="612"/>
      <c r="R111" s="612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2"/>
      <c r="Q112" s="612"/>
      <c r="R112" s="612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2"/>
      <c r="Q113" s="612"/>
      <c r="R113" s="612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2"/>
      <c r="Q114" s="612"/>
      <c r="R114" s="612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2"/>
      <c r="Q115" s="612"/>
      <c r="R115" s="612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2"/>
      <c r="Q116" s="612"/>
      <c r="R116" s="612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2"/>
      <c r="Q117" s="612"/>
      <c r="R117" s="612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2"/>
      <c r="Q118" s="612"/>
      <c r="R118" s="612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2"/>
      <c r="Q119" s="612"/>
      <c r="R119" s="612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2"/>
      <c r="Q120" s="612"/>
      <c r="R120" s="612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2"/>
      <c r="Q121" s="612"/>
      <c r="R121" s="612"/>
    </row>
    <row r="122" spans="7:18" x14ac:dyDescent="0.2">
      <c r="G122" s="169"/>
      <c r="H122" s="169"/>
      <c r="I122" s="169"/>
      <c r="J122" s="169"/>
      <c r="K122" s="169"/>
      <c r="L122" s="169"/>
      <c r="M122" s="169"/>
      <c r="R122" s="612"/>
    </row>
    <row r="123" spans="7:18" x14ac:dyDescent="0.2">
      <c r="G123" s="169"/>
      <c r="H123" s="169"/>
      <c r="I123" s="169"/>
      <c r="J123" s="169"/>
      <c r="K123" s="169"/>
      <c r="L123" s="169"/>
      <c r="M123" s="169"/>
    </row>
  </sheetData>
  <mergeCells count="28">
    <mergeCell ref="K1:P1"/>
    <mergeCell ref="T2:U2"/>
    <mergeCell ref="R4:U4"/>
    <mergeCell ref="A3:U3"/>
    <mergeCell ref="C6:C9"/>
    <mergeCell ref="D6:D9"/>
    <mergeCell ref="E6:E9"/>
    <mergeCell ref="F6:F9"/>
    <mergeCell ref="T6:T9"/>
    <mergeCell ref="G6:G9"/>
    <mergeCell ref="O6:O9"/>
    <mergeCell ref="N6:N9"/>
    <mergeCell ref="K6:K9"/>
    <mergeCell ref="J6:J9"/>
    <mergeCell ref="I6:I9"/>
    <mergeCell ref="A5:A9"/>
    <mergeCell ref="B5:B9"/>
    <mergeCell ref="C5:J5"/>
    <mergeCell ref="K5:M5"/>
    <mergeCell ref="N5:U5"/>
    <mergeCell ref="L6:L9"/>
    <mergeCell ref="M6:M9"/>
    <mergeCell ref="P6:P9"/>
    <mergeCell ref="Q6:Q9"/>
    <mergeCell ref="R6:R9"/>
    <mergeCell ref="S6:S9"/>
    <mergeCell ref="U6:U9"/>
    <mergeCell ref="H6:H9"/>
  </mergeCells>
  <conditionalFormatting sqref="B27:U27">
    <cfRule type="cellIs" dxfId="13" priority="1" operator="lessThan">
      <formula>100</formula>
    </cfRule>
    <cfRule type="cellIs" dxfId="12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1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44"/>
  <sheetViews>
    <sheetView showGridLines="0" topLeftCell="A46" zoomScaleNormal="100" zoomScaleSheetLayoutView="100" workbookViewId="0">
      <selection activeCell="E27" sqref="E27"/>
    </sheetView>
  </sheetViews>
  <sheetFormatPr defaultRowHeight="12.75" x14ac:dyDescent="0.2"/>
  <cols>
    <col min="1" max="1" width="31" style="133" customWidth="1"/>
    <col min="2" max="2" width="7.28515625" style="133" customWidth="1"/>
    <col min="3" max="6" width="7.42578125" style="133" customWidth="1"/>
    <col min="7" max="7" width="8.140625" style="133" customWidth="1"/>
    <col min="8" max="9" width="7.42578125" style="133" customWidth="1"/>
    <col min="10" max="10" width="8.140625" style="133" customWidth="1"/>
    <col min="11" max="11" width="7.42578125" style="133" customWidth="1"/>
    <col min="12" max="12" width="8.140625" style="133" customWidth="1"/>
    <col min="13" max="14" width="1.7109375" style="135" customWidth="1"/>
    <col min="15" max="20" width="10.7109375" style="135" customWidth="1"/>
    <col min="21" max="22" width="13.7109375" style="135" bestFit="1" customWidth="1"/>
    <col min="23" max="42" width="1.7109375" style="135" customWidth="1"/>
    <col min="43" max="43" width="15.28515625" style="135" customWidth="1"/>
    <col min="44" max="44" width="52.42578125" style="135" customWidth="1"/>
    <col min="45" max="45" width="17.57031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3.140625" style="135" bestFit="1" customWidth="1"/>
    <col min="55" max="55" width="14.140625" style="135" customWidth="1"/>
    <col min="56" max="56" width="12.140625" style="135" bestFit="1" customWidth="1"/>
    <col min="57" max="57" width="14.42578125" style="135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8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8.7109375" style="133" bestFit="1" customWidth="1"/>
    <col min="84" max="84" width="13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4.7109375" style="133" bestFit="1" customWidth="1"/>
    <col min="95" max="95" width="18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9.7109375" style="133" bestFit="1" customWidth="1"/>
    <col min="100" max="100" width="14.140625" style="136" bestFit="1" customWidth="1"/>
    <col min="101" max="16384" width="9.140625" style="133"/>
  </cols>
  <sheetData>
    <row r="1" spans="1:154" ht="15.75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1"/>
      <c r="CQ1" s="361"/>
      <c r="CR1" s="363"/>
      <c r="CS1" s="361"/>
      <c r="CT1" s="363"/>
      <c r="CU1" s="361"/>
      <c r="CV1" s="363"/>
      <c r="CW1" s="361"/>
      <c r="CX1" s="361"/>
      <c r="CY1" s="361"/>
      <c r="CZ1" s="361"/>
      <c r="DA1" s="361"/>
      <c r="DB1" s="361"/>
    </row>
    <row r="2" spans="1:154" x14ac:dyDescent="0.2">
      <c r="A2" s="361"/>
      <c r="B2" s="361"/>
      <c r="C2" s="361"/>
      <c r="D2" s="361"/>
      <c r="E2" s="361"/>
      <c r="F2" s="361"/>
      <c r="G2" s="361"/>
      <c r="H2" s="361"/>
      <c r="I2" s="361"/>
      <c r="J2" s="1220" t="s">
        <v>328</v>
      </c>
      <c r="K2" s="1220"/>
      <c r="L2" s="1220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1"/>
      <c r="CQ2" s="361"/>
      <c r="CR2" s="363"/>
      <c r="CS2" s="361"/>
      <c r="CT2" s="363"/>
      <c r="CU2" s="361"/>
      <c r="CV2" s="363"/>
      <c r="CW2" s="361"/>
      <c r="CX2" s="361"/>
      <c r="CY2" s="361"/>
      <c r="CZ2" s="361"/>
      <c r="DA2" s="361"/>
      <c r="DB2" s="361"/>
    </row>
    <row r="3" spans="1:154" ht="41.25" customHeight="1" x14ac:dyDescent="0.2">
      <c r="A3" s="1022" t="s">
        <v>329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BZ3" s="363"/>
      <c r="CA3" s="361"/>
      <c r="CB3" s="363"/>
      <c r="CC3" s="361"/>
      <c r="CD3" s="363"/>
      <c r="CE3" s="361"/>
      <c r="CF3" s="363"/>
      <c r="CG3" s="361"/>
      <c r="CH3" s="363"/>
      <c r="CI3" s="361"/>
      <c r="CJ3" s="363"/>
      <c r="CK3" s="361"/>
      <c r="CL3" s="363"/>
      <c r="CM3" s="361"/>
      <c r="CN3" s="363"/>
      <c r="CO3" s="361"/>
      <c r="CP3" s="361"/>
      <c r="CQ3" s="361"/>
      <c r="CR3" s="363"/>
      <c r="CS3" s="361"/>
      <c r="CT3" s="363"/>
      <c r="CU3" s="361"/>
      <c r="CV3" s="363"/>
      <c r="CW3" s="361"/>
      <c r="CX3" s="361"/>
      <c r="CY3" s="361"/>
      <c r="CZ3" s="361"/>
      <c r="DA3" s="361"/>
      <c r="DB3" s="361"/>
    </row>
    <row r="4" spans="1:154" ht="26.25" customHeight="1" x14ac:dyDescent="0.2">
      <c r="A4" s="365"/>
      <c r="B4" s="169"/>
      <c r="C4" s="369"/>
      <c r="D4" s="369"/>
      <c r="E4" s="169"/>
      <c r="F4" s="369"/>
      <c r="G4" s="1016" t="s">
        <v>703</v>
      </c>
      <c r="H4" s="1016"/>
      <c r="I4" s="1016"/>
      <c r="J4" s="1016"/>
      <c r="K4" s="1016"/>
      <c r="L4" s="1016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</row>
    <row r="5" spans="1:154" ht="26.25" customHeight="1" x14ac:dyDescent="0.2">
      <c r="A5" s="1181"/>
      <c r="B5" s="1068" t="s">
        <v>0</v>
      </c>
      <c r="C5" s="1073" t="s">
        <v>158</v>
      </c>
      <c r="D5" s="1074"/>
      <c r="E5" s="1074"/>
      <c r="F5" s="1074"/>
      <c r="G5" s="1074"/>
      <c r="H5" s="1074"/>
      <c r="I5" s="1074"/>
      <c r="J5" s="1074"/>
      <c r="K5" s="1074"/>
      <c r="L5" s="1074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</row>
    <row r="6" spans="1:154" ht="12.75" customHeight="1" x14ac:dyDescent="0.2">
      <c r="A6" s="1182"/>
      <c r="B6" s="1068"/>
      <c r="C6" s="1050" t="s">
        <v>45</v>
      </c>
      <c r="D6" s="1050" t="s">
        <v>46</v>
      </c>
      <c r="E6" s="1050" t="s">
        <v>47</v>
      </c>
      <c r="F6" s="1050" t="s">
        <v>48</v>
      </c>
      <c r="G6" s="1052" t="s">
        <v>49</v>
      </c>
      <c r="H6" s="1052" t="s">
        <v>50</v>
      </c>
      <c r="I6" s="1052" t="s">
        <v>51</v>
      </c>
      <c r="J6" s="1052" t="s">
        <v>52</v>
      </c>
      <c r="K6" s="1052" t="s">
        <v>53</v>
      </c>
      <c r="L6" s="1176" t="s">
        <v>55</v>
      </c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</row>
    <row r="7" spans="1:154" ht="12.75" customHeight="1" x14ac:dyDescent="0.2">
      <c r="A7" s="1182"/>
      <c r="B7" s="1068"/>
      <c r="C7" s="1068"/>
      <c r="D7" s="1068"/>
      <c r="E7" s="1068"/>
      <c r="F7" s="1068"/>
      <c r="G7" s="1053"/>
      <c r="H7" s="1053"/>
      <c r="I7" s="1053"/>
      <c r="J7" s="1053"/>
      <c r="K7" s="1053"/>
      <c r="L7" s="1177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</row>
    <row r="8" spans="1:154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</row>
    <row r="9" spans="1:154" ht="47.25" customHeight="1" x14ac:dyDescent="0.2">
      <c r="A9" s="1183"/>
      <c r="B9" s="1068"/>
      <c r="C9" s="1068"/>
      <c r="D9" s="1068"/>
      <c r="E9" s="1068"/>
      <c r="F9" s="1068"/>
      <c r="G9" s="1050"/>
      <c r="H9" s="1050"/>
      <c r="I9" s="1050"/>
      <c r="J9" s="1050"/>
      <c r="K9" s="1050"/>
      <c r="L9" s="1178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</row>
    <row r="10" spans="1:154" ht="6.7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</row>
    <row r="11" spans="1:154" x14ac:dyDescent="0.2">
      <c r="A11" s="473" t="s">
        <v>263</v>
      </c>
      <c r="B11" s="379">
        <v>4669.6900000000005</v>
      </c>
      <c r="C11" s="376">
        <v>1904.18</v>
      </c>
      <c r="D11" s="376">
        <v>2354.1799999999998</v>
      </c>
      <c r="E11" s="376">
        <v>2518.38</v>
      </c>
      <c r="F11" s="376">
        <v>4008.71</v>
      </c>
      <c r="G11" s="376">
        <v>4236.59</v>
      </c>
      <c r="H11" s="376">
        <v>5308.22</v>
      </c>
      <c r="I11" s="376">
        <v>2912.31</v>
      </c>
      <c r="J11" s="376">
        <v>6412.81</v>
      </c>
      <c r="K11" s="376">
        <v>6664.29</v>
      </c>
      <c r="L11" s="376">
        <v>10645.43</v>
      </c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</row>
    <row r="12" spans="1:154" ht="25.5" x14ac:dyDescent="0.2">
      <c r="A12" s="540" t="s">
        <v>264</v>
      </c>
      <c r="B12" s="379">
        <v>845.84</v>
      </c>
      <c r="C12" s="376" t="s">
        <v>171</v>
      </c>
      <c r="D12" s="376">
        <v>153.66999999999999</v>
      </c>
      <c r="E12" s="376">
        <v>291.02999999999997</v>
      </c>
      <c r="F12" s="376" t="s">
        <v>171</v>
      </c>
      <c r="G12" s="376">
        <v>565.22</v>
      </c>
      <c r="H12" s="376">
        <v>443.22</v>
      </c>
      <c r="I12" s="376">
        <v>647.62</v>
      </c>
      <c r="J12" s="376">
        <v>764.14</v>
      </c>
      <c r="K12" s="376">
        <v>608.74</v>
      </c>
      <c r="L12" s="376">
        <v>5096.29</v>
      </c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</row>
    <row r="13" spans="1:154" ht="25.5" x14ac:dyDescent="0.2">
      <c r="A13" s="540" t="s">
        <v>265</v>
      </c>
      <c r="B13" s="379">
        <v>7.0000000000000007E-2</v>
      </c>
      <c r="C13" s="376" t="s">
        <v>171</v>
      </c>
      <c r="D13" s="376" t="s">
        <v>171</v>
      </c>
      <c r="E13" s="376" t="s">
        <v>171</v>
      </c>
      <c r="F13" s="376" t="s">
        <v>171</v>
      </c>
      <c r="G13" s="376">
        <v>0.08</v>
      </c>
      <c r="H13" s="376" t="s">
        <v>171</v>
      </c>
      <c r="I13" s="376">
        <v>0.57999999999999996</v>
      </c>
      <c r="J13" s="376" t="s">
        <v>171</v>
      </c>
      <c r="K13" s="376" t="s">
        <v>171</v>
      </c>
      <c r="L13" s="376" t="s">
        <v>171</v>
      </c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</row>
    <row r="14" spans="1:154" ht="51" x14ac:dyDescent="0.2">
      <c r="A14" s="541" t="s">
        <v>266</v>
      </c>
      <c r="B14" s="596">
        <v>1.64</v>
      </c>
      <c r="C14" s="378" t="s">
        <v>171</v>
      </c>
      <c r="D14" s="378" t="s">
        <v>171</v>
      </c>
      <c r="E14" s="378" t="s">
        <v>171</v>
      </c>
      <c r="F14" s="378">
        <v>16.440000000000001</v>
      </c>
      <c r="G14" s="378" t="s">
        <v>171</v>
      </c>
      <c r="H14" s="378" t="s">
        <v>171</v>
      </c>
      <c r="I14" s="378" t="s">
        <v>171</v>
      </c>
      <c r="J14" s="378" t="s">
        <v>171</v>
      </c>
      <c r="K14" s="378" t="s">
        <v>171</v>
      </c>
      <c r="L14" s="378" t="s">
        <v>171</v>
      </c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</row>
    <row r="15" spans="1:154" x14ac:dyDescent="0.2">
      <c r="A15" s="473" t="s">
        <v>267</v>
      </c>
      <c r="B15" s="379">
        <v>1232.82</v>
      </c>
      <c r="C15" s="376">
        <v>1147.1199999999999</v>
      </c>
      <c r="D15" s="376">
        <v>1183.73</v>
      </c>
      <c r="E15" s="376">
        <v>1181.81</v>
      </c>
      <c r="F15" s="376">
        <v>626.66</v>
      </c>
      <c r="G15" s="376">
        <v>1348.11</v>
      </c>
      <c r="H15" s="376">
        <v>1261.95</v>
      </c>
      <c r="I15" s="376">
        <v>2022.79</v>
      </c>
      <c r="J15" s="376">
        <v>1583.41</v>
      </c>
      <c r="K15" s="376">
        <v>1228.94</v>
      </c>
      <c r="L15" s="376">
        <v>710.7</v>
      </c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</row>
    <row r="16" spans="1:154" x14ac:dyDescent="0.2">
      <c r="A16" s="473" t="s">
        <v>268</v>
      </c>
      <c r="B16" s="379">
        <v>69.7</v>
      </c>
      <c r="C16" s="376">
        <v>58.77</v>
      </c>
      <c r="D16" s="376">
        <v>49.3</v>
      </c>
      <c r="E16" s="376">
        <v>74.27</v>
      </c>
      <c r="F16" s="376">
        <v>67.11</v>
      </c>
      <c r="G16" s="376">
        <v>122.4</v>
      </c>
      <c r="H16" s="376">
        <v>48.29</v>
      </c>
      <c r="I16" s="376">
        <v>46.6</v>
      </c>
      <c r="J16" s="376">
        <v>43.24</v>
      </c>
      <c r="K16" s="376">
        <v>42.74</v>
      </c>
      <c r="L16" s="376">
        <v>144.41</v>
      </c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</row>
    <row r="17" spans="1:154" ht="38.25" x14ac:dyDescent="0.2">
      <c r="A17" s="473" t="s">
        <v>269</v>
      </c>
      <c r="B17" s="372">
        <v>156.91</v>
      </c>
      <c r="C17" s="372">
        <v>197.76</v>
      </c>
      <c r="D17" s="372">
        <v>265.83</v>
      </c>
      <c r="E17" s="372">
        <v>209.57</v>
      </c>
      <c r="F17" s="372">
        <v>246.82999999999998</v>
      </c>
      <c r="G17" s="372">
        <v>98.04</v>
      </c>
      <c r="H17" s="372">
        <v>307.19000000000005</v>
      </c>
      <c r="I17" s="372">
        <v>54</v>
      </c>
      <c r="J17" s="372">
        <v>152.56</v>
      </c>
      <c r="K17" s="372">
        <v>23.14</v>
      </c>
      <c r="L17" s="372">
        <v>20.329999999999998</v>
      </c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</row>
    <row r="18" spans="1:154" x14ac:dyDescent="0.2">
      <c r="A18" s="177" t="s">
        <v>170</v>
      </c>
      <c r="B18" s="379"/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</row>
    <row r="19" spans="1:154" x14ac:dyDescent="0.2">
      <c r="A19" s="151" t="s">
        <v>270</v>
      </c>
      <c r="B19" s="379">
        <v>1.1299999999999999</v>
      </c>
      <c r="C19" s="376" t="s">
        <v>171</v>
      </c>
      <c r="D19" s="376" t="s">
        <v>171</v>
      </c>
      <c r="E19" s="376" t="s">
        <v>171</v>
      </c>
      <c r="F19" s="376" t="s">
        <v>171</v>
      </c>
      <c r="G19" s="376">
        <v>6.37</v>
      </c>
      <c r="H19" s="376">
        <v>4.8499999999999996</v>
      </c>
      <c r="I19" s="376" t="s">
        <v>171</v>
      </c>
      <c r="J19" s="376" t="s">
        <v>171</v>
      </c>
      <c r="K19" s="376" t="s">
        <v>171</v>
      </c>
      <c r="L19" s="376" t="s">
        <v>171</v>
      </c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</row>
    <row r="20" spans="1:154" ht="25.5" x14ac:dyDescent="0.2">
      <c r="A20" s="543" t="s">
        <v>271</v>
      </c>
      <c r="B20" s="379" t="s">
        <v>171</v>
      </c>
      <c r="C20" s="376" t="s">
        <v>171</v>
      </c>
      <c r="D20" s="376" t="s">
        <v>171</v>
      </c>
      <c r="E20" s="376" t="s">
        <v>171</v>
      </c>
      <c r="F20" s="376" t="s">
        <v>171</v>
      </c>
      <c r="G20" s="376" t="s">
        <v>171</v>
      </c>
      <c r="H20" s="376" t="s">
        <v>171</v>
      </c>
      <c r="I20" s="376" t="s">
        <v>171</v>
      </c>
      <c r="J20" s="376" t="s">
        <v>171</v>
      </c>
      <c r="K20" s="376" t="s">
        <v>171</v>
      </c>
      <c r="L20" s="376" t="s">
        <v>171</v>
      </c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</row>
    <row r="21" spans="1:154" x14ac:dyDescent="0.2">
      <c r="A21" s="151" t="s">
        <v>272</v>
      </c>
      <c r="B21" s="379">
        <v>139.78</v>
      </c>
      <c r="C21" s="376">
        <v>191.17</v>
      </c>
      <c r="D21" s="376">
        <v>246.59</v>
      </c>
      <c r="E21" s="376">
        <v>190.28</v>
      </c>
      <c r="F21" s="376">
        <v>217.88</v>
      </c>
      <c r="G21" s="376">
        <v>82.22</v>
      </c>
      <c r="H21" s="376">
        <v>297.16000000000003</v>
      </c>
      <c r="I21" s="376">
        <v>45.16</v>
      </c>
      <c r="J21" s="376">
        <v>119.04</v>
      </c>
      <c r="K21" s="376" t="s">
        <v>171</v>
      </c>
      <c r="L21" s="376">
        <v>14.02</v>
      </c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</row>
    <row r="22" spans="1:154" ht="39.6" customHeight="1" x14ac:dyDescent="0.2">
      <c r="A22" s="151" t="s">
        <v>273</v>
      </c>
      <c r="B22" s="379" t="s">
        <v>171</v>
      </c>
      <c r="C22" s="376" t="s">
        <v>171</v>
      </c>
      <c r="D22" s="597" t="s">
        <v>171</v>
      </c>
      <c r="E22" s="376" t="s">
        <v>171</v>
      </c>
      <c r="F22" s="376" t="s">
        <v>171</v>
      </c>
      <c r="G22" s="376" t="s">
        <v>171</v>
      </c>
      <c r="H22" s="376" t="s">
        <v>171</v>
      </c>
      <c r="I22" s="376" t="s">
        <v>171</v>
      </c>
      <c r="J22" s="597" t="s">
        <v>171</v>
      </c>
      <c r="K22" s="597" t="s">
        <v>171</v>
      </c>
      <c r="L22" s="597" t="s">
        <v>171</v>
      </c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</row>
    <row r="23" spans="1:154" x14ac:dyDescent="0.2">
      <c r="A23" s="544" t="s">
        <v>274</v>
      </c>
      <c r="B23" s="596">
        <v>16</v>
      </c>
      <c r="C23" s="378">
        <v>6.59</v>
      </c>
      <c r="D23" s="378">
        <v>19.239999999999998</v>
      </c>
      <c r="E23" s="378">
        <v>19.29</v>
      </c>
      <c r="F23" s="378">
        <v>28.95</v>
      </c>
      <c r="G23" s="378">
        <v>9.4499999999999993</v>
      </c>
      <c r="H23" s="378">
        <v>5.18</v>
      </c>
      <c r="I23" s="378">
        <v>8.84</v>
      </c>
      <c r="J23" s="378">
        <v>33.520000000000003</v>
      </c>
      <c r="K23" s="378">
        <v>23.14</v>
      </c>
      <c r="L23" s="378">
        <v>6.31</v>
      </c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</row>
    <row r="24" spans="1:154" ht="25.5" customHeight="1" x14ac:dyDescent="0.2">
      <c r="A24" s="473" t="s">
        <v>275</v>
      </c>
      <c r="B24" s="379">
        <v>390.77</v>
      </c>
      <c r="C24" s="376">
        <v>275.37</v>
      </c>
      <c r="D24" s="376">
        <v>328.15</v>
      </c>
      <c r="E24" s="376">
        <v>393.25</v>
      </c>
      <c r="F24" s="376">
        <v>246.26</v>
      </c>
      <c r="G24" s="376">
        <v>185.24</v>
      </c>
      <c r="H24" s="376">
        <v>397.21</v>
      </c>
      <c r="I24" s="376">
        <v>715.87</v>
      </c>
      <c r="J24" s="376">
        <v>470.56</v>
      </c>
      <c r="K24" s="376">
        <v>375.35</v>
      </c>
      <c r="L24" s="376">
        <v>522.98</v>
      </c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</row>
    <row r="25" spans="1:154" x14ac:dyDescent="0.2">
      <c r="A25" s="473" t="s">
        <v>276</v>
      </c>
      <c r="B25" s="379">
        <v>24.56</v>
      </c>
      <c r="C25" s="376" t="s">
        <v>171</v>
      </c>
      <c r="D25" s="376" t="s">
        <v>171</v>
      </c>
      <c r="E25" s="376" t="s">
        <v>171</v>
      </c>
      <c r="F25" s="376">
        <v>183.22</v>
      </c>
      <c r="G25" s="376">
        <v>34.82</v>
      </c>
      <c r="H25" s="376" t="s">
        <v>171</v>
      </c>
      <c r="I25" s="376">
        <v>25.86</v>
      </c>
      <c r="J25" s="376" t="s">
        <v>171</v>
      </c>
      <c r="K25" s="376" t="s">
        <v>171</v>
      </c>
      <c r="L25" s="376" t="s">
        <v>171</v>
      </c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</row>
    <row r="26" spans="1:154" x14ac:dyDescent="0.2">
      <c r="A26" s="474" t="s">
        <v>277</v>
      </c>
      <c r="B26" s="379">
        <v>74.849999999999994</v>
      </c>
      <c r="C26" s="376">
        <v>49.4</v>
      </c>
      <c r="D26" s="376">
        <v>47.28</v>
      </c>
      <c r="E26" s="376">
        <v>47.28</v>
      </c>
      <c r="F26" s="376">
        <v>47.27</v>
      </c>
      <c r="G26" s="376">
        <v>161.38999999999999</v>
      </c>
      <c r="H26" s="376">
        <v>50.82</v>
      </c>
      <c r="I26" s="376">
        <v>73.11</v>
      </c>
      <c r="J26" s="376">
        <v>65.45</v>
      </c>
      <c r="K26" s="376">
        <v>57.95</v>
      </c>
      <c r="L26" s="376">
        <v>147.16</v>
      </c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</row>
    <row r="27" spans="1:154" ht="14.25" x14ac:dyDescent="0.2">
      <c r="A27" s="548" t="s">
        <v>278</v>
      </c>
      <c r="B27" s="384">
        <v>7466.8500000000013</v>
      </c>
      <c r="C27" s="384">
        <v>3632.6</v>
      </c>
      <c r="D27" s="384">
        <v>4382.1399999999994</v>
      </c>
      <c r="E27" s="384">
        <v>4715.5899999999992</v>
      </c>
      <c r="F27" s="384">
        <v>5442.5000000000009</v>
      </c>
      <c r="G27" s="384">
        <v>6751.89</v>
      </c>
      <c r="H27" s="384">
        <v>7816.9000000000005</v>
      </c>
      <c r="I27" s="384">
        <v>6498.7399999999989</v>
      </c>
      <c r="J27" s="384">
        <v>9492.17</v>
      </c>
      <c r="K27" s="384">
        <v>9001.15</v>
      </c>
      <c r="L27" s="384">
        <v>17287.300000000003</v>
      </c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</row>
    <row r="28" spans="1:154" ht="38.25" x14ac:dyDescent="0.2">
      <c r="A28" s="540" t="s">
        <v>279</v>
      </c>
      <c r="B28" s="379">
        <v>9.519999999999655</v>
      </c>
      <c r="C28" s="376">
        <v>9.820000000000336</v>
      </c>
      <c r="D28" s="376">
        <v>0.48999999999981525</v>
      </c>
      <c r="E28" s="376" t="s">
        <v>171</v>
      </c>
      <c r="F28" s="376" t="s">
        <v>171</v>
      </c>
      <c r="G28" s="376">
        <v>21.460000000000509</v>
      </c>
      <c r="H28" s="376" t="s">
        <v>171</v>
      </c>
      <c r="I28" s="376">
        <v>13.630000000000248</v>
      </c>
      <c r="J28" s="376">
        <v>35.68000000000022</v>
      </c>
      <c r="K28" s="376">
        <v>0.83000000000061958</v>
      </c>
      <c r="L28" s="376">
        <v>12.709999999998644</v>
      </c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</row>
    <row r="29" spans="1:154" ht="38.25" x14ac:dyDescent="0.2">
      <c r="A29" s="473" t="s">
        <v>280</v>
      </c>
      <c r="B29" s="372">
        <v>133.31</v>
      </c>
      <c r="C29" s="372">
        <v>235.08</v>
      </c>
      <c r="D29" s="372">
        <v>257.62</v>
      </c>
      <c r="E29" s="372">
        <v>225.70999999999998</v>
      </c>
      <c r="F29" s="372">
        <v>174.8</v>
      </c>
      <c r="G29" s="372">
        <v>140.75</v>
      </c>
      <c r="H29" s="372">
        <v>72.550000000000011</v>
      </c>
      <c r="I29" s="372">
        <v>83.660000000000011</v>
      </c>
      <c r="J29" s="372">
        <v>79.23</v>
      </c>
      <c r="K29" s="372">
        <v>54.38</v>
      </c>
      <c r="L29" s="372">
        <v>5.29</v>
      </c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</row>
    <row r="30" spans="1:154" ht="51" x14ac:dyDescent="0.2">
      <c r="A30" s="473" t="s">
        <v>281</v>
      </c>
      <c r="B30" s="372">
        <v>9.0399999999999991</v>
      </c>
      <c r="C30" s="372">
        <v>10.15</v>
      </c>
      <c r="D30" s="372">
        <v>0.18</v>
      </c>
      <c r="E30" s="372">
        <v>1.63</v>
      </c>
      <c r="F30" s="372">
        <v>12.14</v>
      </c>
      <c r="G30" s="372" t="s">
        <v>171</v>
      </c>
      <c r="H30" s="372">
        <v>2.4500000000000002</v>
      </c>
      <c r="I30" s="372">
        <v>5.94</v>
      </c>
      <c r="J30" s="372">
        <v>19.21</v>
      </c>
      <c r="K30" s="372">
        <v>38.449999999999996</v>
      </c>
      <c r="L30" s="372">
        <v>0.11</v>
      </c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</row>
    <row r="31" spans="1:154" ht="25.5" x14ac:dyDescent="0.2">
      <c r="A31" s="540" t="s">
        <v>282</v>
      </c>
      <c r="B31" s="372">
        <v>51.45</v>
      </c>
      <c r="C31" s="372">
        <v>54.5</v>
      </c>
      <c r="D31" s="372">
        <v>50.63</v>
      </c>
      <c r="E31" s="372">
        <v>53.12</v>
      </c>
      <c r="F31" s="372">
        <v>50.25</v>
      </c>
      <c r="G31" s="372">
        <v>55.32</v>
      </c>
      <c r="H31" s="372">
        <v>34.340000000000003</v>
      </c>
      <c r="I31" s="372">
        <v>61.64</v>
      </c>
      <c r="J31" s="372">
        <v>62.81</v>
      </c>
      <c r="K31" s="372">
        <v>63.21</v>
      </c>
      <c r="L31" s="372">
        <v>27.32</v>
      </c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</row>
    <row r="32" spans="1:154" ht="38.25" x14ac:dyDescent="0.2">
      <c r="A32" s="474" t="s">
        <v>283</v>
      </c>
      <c r="B32" s="598">
        <v>131.16999999999999</v>
      </c>
      <c r="C32" s="598">
        <v>128.55000000000001</v>
      </c>
      <c r="D32" s="598">
        <v>96.88</v>
      </c>
      <c r="E32" s="598">
        <v>62.01</v>
      </c>
      <c r="F32" s="598">
        <v>105.86</v>
      </c>
      <c r="G32" s="598">
        <v>224.43</v>
      </c>
      <c r="H32" s="598">
        <v>165.09</v>
      </c>
      <c r="I32" s="598">
        <v>131.37</v>
      </c>
      <c r="J32" s="598">
        <v>222.25</v>
      </c>
      <c r="K32" s="598">
        <v>72.28</v>
      </c>
      <c r="L32" s="598">
        <v>100.59</v>
      </c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</row>
    <row r="33" spans="1:154" ht="14.25" x14ac:dyDescent="0.2">
      <c r="A33" s="548" t="s">
        <v>284</v>
      </c>
      <c r="B33" s="599">
        <v>334.48999999999967</v>
      </c>
      <c r="C33" s="599">
        <v>438.10000000000036</v>
      </c>
      <c r="D33" s="599">
        <v>405.79999999999984</v>
      </c>
      <c r="E33" s="599">
        <v>342.46999999999935</v>
      </c>
      <c r="F33" s="599">
        <v>343.05000000000018</v>
      </c>
      <c r="G33" s="599">
        <v>441.96000000000049</v>
      </c>
      <c r="H33" s="599">
        <v>274.42999999999938</v>
      </c>
      <c r="I33" s="599">
        <v>296.24000000000024</v>
      </c>
      <c r="J33" s="599">
        <v>419.18000000000023</v>
      </c>
      <c r="K33" s="599">
        <v>229.15000000000063</v>
      </c>
      <c r="L33" s="599">
        <v>146.01999999999865</v>
      </c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</row>
    <row r="34" spans="1:154" ht="15.75" x14ac:dyDescent="0.25">
      <c r="A34" s="554" t="s">
        <v>285</v>
      </c>
      <c r="B34" s="599">
        <v>7801.3400000000011</v>
      </c>
      <c r="C34" s="599">
        <v>4070.7000000000003</v>
      </c>
      <c r="D34" s="599">
        <v>4787.9399999999996</v>
      </c>
      <c r="E34" s="599">
        <v>5058.0599999999986</v>
      </c>
      <c r="F34" s="599">
        <v>5785.5500000000011</v>
      </c>
      <c r="G34" s="599">
        <v>7193.85</v>
      </c>
      <c r="H34" s="599">
        <v>8091.33</v>
      </c>
      <c r="I34" s="599">
        <v>6794.98</v>
      </c>
      <c r="J34" s="599">
        <v>9911.35</v>
      </c>
      <c r="K34" s="599">
        <v>9230.3000000000011</v>
      </c>
      <c r="L34" s="599">
        <v>17433.320000000003</v>
      </c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</row>
    <row r="35" spans="1:154" ht="25.5" x14ac:dyDescent="0.2">
      <c r="A35" s="473" t="s">
        <v>286</v>
      </c>
      <c r="B35" s="150">
        <v>2.04</v>
      </c>
      <c r="C35" s="150" t="s">
        <v>171</v>
      </c>
      <c r="D35" s="150" t="s">
        <v>171</v>
      </c>
      <c r="E35" s="150">
        <v>1.1200000000000001</v>
      </c>
      <c r="F35" s="591" t="s">
        <v>171</v>
      </c>
      <c r="G35" s="600">
        <v>1.76</v>
      </c>
      <c r="H35" s="150" t="s">
        <v>171</v>
      </c>
      <c r="I35" s="150" t="s">
        <v>171</v>
      </c>
      <c r="J35" s="150" t="s">
        <v>171</v>
      </c>
      <c r="K35" s="150">
        <v>17.48</v>
      </c>
      <c r="L35" s="591" t="s">
        <v>171</v>
      </c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</row>
    <row r="36" spans="1:154" x14ac:dyDescent="0.2">
      <c r="A36" s="473" t="s">
        <v>287</v>
      </c>
      <c r="B36" s="150">
        <v>293.52999999999997</v>
      </c>
      <c r="C36" s="150" t="s">
        <v>171</v>
      </c>
      <c r="D36" s="150" t="s">
        <v>171</v>
      </c>
      <c r="E36" s="150" t="s">
        <v>171</v>
      </c>
      <c r="F36" s="591" t="s">
        <v>171</v>
      </c>
      <c r="G36" s="600">
        <v>2853.95</v>
      </c>
      <c r="H36" s="150" t="s">
        <v>171</v>
      </c>
      <c r="I36" s="150" t="s">
        <v>171</v>
      </c>
      <c r="J36" s="150" t="s">
        <v>171</v>
      </c>
      <c r="K36" s="150" t="s">
        <v>171</v>
      </c>
      <c r="L36" s="591" t="s">
        <v>171</v>
      </c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</row>
    <row r="37" spans="1:154" ht="25.5" x14ac:dyDescent="0.2">
      <c r="A37" s="473" t="s">
        <v>288</v>
      </c>
      <c r="B37" s="545">
        <v>116.98</v>
      </c>
      <c r="C37" s="546">
        <v>78.97</v>
      </c>
      <c r="D37" s="546">
        <v>57.49</v>
      </c>
      <c r="E37" s="545">
        <v>19.77</v>
      </c>
      <c r="F37" s="473">
        <v>37.409999999999997</v>
      </c>
      <c r="G37" s="473">
        <v>41.08</v>
      </c>
      <c r="H37" s="545">
        <v>117.19</v>
      </c>
      <c r="I37" s="546">
        <v>396.67</v>
      </c>
      <c r="J37" s="546">
        <v>158.88999999999999</v>
      </c>
      <c r="K37" s="545">
        <v>56.2</v>
      </c>
      <c r="L37" s="473">
        <v>201.85</v>
      </c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</row>
    <row r="38" spans="1:154" ht="15.75" x14ac:dyDescent="0.2">
      <c r="A38" s="555" t="s">
        <v>289</v>
      </c>
      <c r="B38" s="384">
        <v>8213.8900000000012</v>
      </c>
      <c r="C38" s="384">
        <v>4149.67</v>
      </c>
      <c r="D38" s="384">
        <v>4845.4299999999994</v>
      </c>
      <c r="E38" s="384">
        <v>5078.9499999999989</v>
      </c>
      <c r="F38" s="384">
        <v>5822.9600000000009</v>
      </c>
      <c r="G38" s="384">
        <v>10090.64</v>
      </c>
      <c r="H38" s="384">
        <v>8208.52</v>
      </c>
      <c r="I38" s="384">
        <v>7191.65</v>
      </c>
      <c r="J38" s="384">
        <v>10070.24</v>
      </c>
      <c r="K38" s="384">
        <v>9303.9800000000014</v>
      </c>
      <c r="L38" s="384">
        <v>17635.170000000002</v>
      </c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</row>
    <row r="39" spans="1:154" ht="25.5" x14ac:dyDescent="0.2">
      <c r="A39" s="167" t="s">
        <v>153</v>
      </c>
      <c r="B39" s="601">
        <v>2.13</v>
      </c>
      <c r="C39" s="601">
        <v>2.5</v>
      </c>
      <c r="D39" s="601">
        <v>2.29</v>
      </c>
      <c r="E39" s="601">
        <v>2.13</v>
      </c>
      <c r="F39" s="601">
        <v>2.19</v>
      </c>
      <c r="G39" s="601">
        <v>2.4</v>
      </c>
      <c r="H39" s="601">
        <v>2.37</v>
      </c>
      <c r="I39" s="601">
        <v>1.78</v>
      </c>
      <c r="J39" s="601">
        <v>2.23</v>
      </c>
      <c r="K39" s="601">
        <v>1.75</v>
      </c>
      <c r="L39" s="601">
        <v>1.6</v>
      </c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</row>
    <row r="40" spans="1:154" x14ac:dyDescent="0.2"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6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</row>
    <row r="41" spans="1:154" x14ac:dyDescent="0.2">
      <c r="A41" s="135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6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</row>
    <row r="42" spans="1:154" x14ac:dyDescent="0.2">
      <c r="A42" s="361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6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</row>
    <row r="43" spans="1:154" x14ac:dyDescent="0.2">
      <c r="A43" s="361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6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</row>
    <row r="44" spans="1:154" x14ac:dyDescent="0.2">
      <c r="A44" s="361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6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</row>
    <row r="45" spans="1:154" x14ac:dyDescent="0.2">
      <c r="A45" s="361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6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</row>
    <row r="46" spans="1:154" x14ac:dyDescent="0.2">
      <c r="A46" s="361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6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</row>
    <row r="47" spans="1:154" x14ac:dyDescent="0.2">
      <c r="A47" s="361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6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</row>
    <row r="48" spans="1:154" x14ac:dyDescent="0.2">
      <c r="A48" s="361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6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</row>
    <row r="49" spans="1:154" x14ac:dyDescent="0.2">
      <c r="A49" s="361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376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</row>
    <row r="50" spans="1:154" x14ac:dyDescent="0.2">
      <c r="A50" s="361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376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</row>
    <row r="51" spans="1:154" x14ac:dyDescent="0.2">
      <c r="A51" s="361"/>
      <c r="B51" s="574"/>
      <c r="C51" s="574"/>
      <c r="D51" s="574"/>
      <c r="E51" s="574"/>
      <c r="F51" s="574"/>
      <c r="G51" s="574"/>
      <c r="H51" s="574"/>
      <c r="I51" s="574"/>
      <c r="J51" s="574"/>
      <c r="K51" s="574"/>
      <c r="L51" s="376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</row>
    <row r="52" spans="1:154" x14ac:dyDescent="0.2">
      <c r="A52" s="361"/>
      <c r="B52" s="575"/>
      <c r="C52" s="575"/>
      <c r="D52" s="575"/>
      <c r="E52" s="575"/>
      <c r="F52" s="575"/>
      <c r="G52" s="575"/>
      <c r="H52" s="575"/>
      <c r="I52" s="575"/>
      <c r="J52" s="575"/>
      <c r="K52" s="575"/>
      <c r="L52" s="564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</row>
    <row r="53" spans="1:154" x14ac:dyDescent="0.2">
      <c r="A53" s="361"/>
      <c r="B53" s="361"/>
      <c r="C53" s="361"/>
      <c r="D53" s="361"/>
      <c r="E53" s="361"/>
      <c r="F53" s="361"/>
      <c r="G53" s="361"/>
      <c r="H53" s="361"/>
      <c r="I53" s="361"/>
      <c r="J53" s="361"/>
      <c r="K53" s="361"/>
      <c r="L53" s="3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</row>
    <row r="54" spans="1:154" x14ac:dyDescent="0.2">
      <c r="A54" s="361"/>
      <c r="B54" s="361"/>
      <c r="C54" s="361"/>
      <c r="D54" s="361"/>
      <c r="E54" s="361"/>
      <c r="F54" s="361"/>
      <c r="G54" s="361"/>
      <c r="H54" s="361"/>
      <c r="I54" s="361"/>
      <c r="J54" s="361"/>
      <c r="K54" s="361"/>
      <c r="L54" s="3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</row>
    <row r="55" spans="1:154" x14ac:dyDescent="0.2">
      <c r="A55" s="361"/>
      <c r="B55" s="361"/>
      <c r="C55" s="361"/>
      <c r="D55" s="361"/>
      <c r="E55" s="361"/>
      <c r="F55" s="361"/>
      <c r="G55" s="361"/>
      <c r="H55" s="361"/>
      <c r="I55" s="361"/>
      <c r="J55" s="361"/>
      <c r="K55" s="361"/>
      <c r="L55" s="3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</row>
    <row r="56" spans="1:154" x14ac:dyDescent="0.2">
      <c r="A56" s="361"/>
      <c r="B56" s="361"/>
      <c r="C56" s="361"/>
      <c r="D56" s="361"/>
      <c r="E56" s="361"/>
      <c r="F56" s="361"/>
      <c r="G56" s="361"/>
      <c r="H56" s="361"/>
      <c r="I56" s="361"/>
      <c r="J56" s="361"/>
      <c r="K56" s="361"/>
      <c r="L56" s="3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</row>
    <row r="57" spans="1:154" x14ac:dyDescent="0.2">
      <c r="A57" s="361"/>
      <c r="B57" s="361"/>
      <c r="C57" s="361"/>
      <c r="D57" s="361"/>
      <c r="E57" s="361"/>
      <c r="F57" s="361"/>
      <c r="G57" s="361"/>
      <c r="H57" s="361"/>
      <c r="I57" s="361"/>
      <c r="J57" s="361"/>
      <c r="K57" s="361"/>
      <c r="L57" s="3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</row>
    <row r="58" spans="1:154" x14ac:dyDescent="0.2">
      <c r="L58" s="169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</row>
    <row r="59" spans="1:154" x14ac:dyDescent="0.2">
      <c r="L59" s="169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</row>
    <row r="60" spans="1:154" x14ac:dyDescent="0.2">
      <c r="L60" s="169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</row>
    <row r="61" spans="1:154" x14ac:dyDescent="0.2">
      <c r="L61" s="169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</row>
    <row r="62" spans="1:154" x14ac:dyDescent="0.2">
      <c r="L62" s="169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</row>
    <row r="63" spans="1:154" x14ac:dyDescent="0.2">
      <c r="L63" s="169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</row>
    <row r="64" spans="1:154" x14ac:dyDescent="0.2">
      <c r="L64" s="169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5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3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1" style="133" customWidth="1"/>
    <col min="2" max="2" width="6.7109375" style="133" customWidth="1"/>
    <col min="3" max="6" width="6.28515625" style="133" customWidth="1"/>
    <col min="7" max="7" width="6.42578125" style="133" customWidth="1"/>
    <col min="8" max="12" width="6.28515625" style="133" customWidth="1"/>
    <col min="13" max="15" width="1.7109375" style="135" customWidth="1"/>
    <col min="16" max="17" width="10.7109375" style="135" customWidth="1"/>
    <col min="18" max="23" width="13.7109375" style="135" bestFit="1" customWidth="1"/>
    <col min="24" max="40" width="1.7109375" style="135" customWidth="1"/>
    <col min="41" max="46" width="9.140625" style="135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5" customWidth="1"/>
    <col min="59" max="59" width="12.140625" style="135" bestFit="1" customWidth="1"/>
    <col min="60" max="60" width="14.42578125" style="135" customWidth="1"/>
    <col min="61" max="61" width="12.140625" style="135" bestFit="1" customWidth="1"/>
    <col min="62" max="62" width="18.7109375" style="135" bestFit="1" customWidth="1"/>
    <col min="63" max="63" width="12.140625" style="135" bestFit="1" customWidth="1"/>
    <col min="64" max="64" width="17.7109375" style="135" bestFit="1" customWidth="1"/>
    <col min="65" max="65" width="12.140625" style="135" bestFit="1" customWidth="1"/>
    <col min="66" max="66" width="18.7109375" style="135" bestFit="1" customWidth="1"/>
    <col min="67" max="67" width="12.140625" style="135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AX1" s="565"/>
      <c r="AY1" s="565"/>
      <c r="AZ1" s="565"/>
      <c r="BA1" s="565"/>
      <c r="BB1" s="565"/>
      <c r="BC1" s="565"/>
      <c r="BD1" s="565"/>
      <c r="BE1" s="565"/>
      <c r="BF1" s="565"/>
      <c r="BG1" s="565"/>
      <c r="BH1" s="565"/>
      <c r="BI1" s="565"/>
      <c r="BJ1" s="565"/>
      <c r="BK1" s="565"/>
      <c r="BL1" s="565"/>
      <c r="BM1" s="565"/>
      <c r="BN1" s="565"/>
      <c r="BO1" s="565"/>
      <c r="BP1" s="361"/>
      <c r="BQ1" s="363"/>
      <c r="BR1" s="361"/>
      <c r="BS1" s="363"/>
      <c r="BT1" s="361"/>
      <c r="BU1" s="363"/>
      <c r="BV1" s="361"/>
      <c r="BW1" s="363"/>
      <c r="BX1" s="361"/>
      <c r="BY1" s="363"/>
      <c r="BZ1" s="361"/>
      <c r="CA1" s="363"/>
      <c r="CB1" s="361"/>
      <c r="CC1" s="363"/>
      <c r="CD1" s="361"/>
      <c r="CE1" s="363"/>
      <c r="CF1" s="361"/>
      <c r="CG1" s="363"/>
      <c r="CH1" s="361"/>
      <c r="CI1" s="363"/>
      <c r="CJ1" s="361"/>
      <c r="CK1" s="363"/>
      <c r="CL1" s="361"/>
      <c r="CM1" s="363"/>
      <c r="CN1" s="361"/>
      <c r="CO1" s="363"/>
      <c r="CP1" s="361"/>
      <c r="CQ1" s="363"/>
      <c r="CR1" s="361"/>
      <c r="CS1" s="361"/>
      <c r="CT1" s="361"/>
      <c r="CU1" s="363"/>
      <c r="CV1" s="361"/>
      <c r="CW1" s="363"/>
      <c r="CX1" s="361"/>
      <c r="CY1" s="363"/>
      <c r="CZ1" s="361"/>
      <c r="DA1" s="361"/>
      <c r="DB1" s="361"/>
      <c r="DC1" s="361"/>
      <c r="DD1" s="361"/>
      <c r="DE1" s="361"/>
    </row>
    <row r="2" spans="1:157" x14ac:dyDescent="0.2">
      <c r="A2" s="361"/>
      <c r="B2" s="361"/>
      <c r="C2" s="361"/>
      <c r="D2" s="361"/>
      <c r="E2" s="361"/>
      <c r="F2" s="361"/>
      <c r="G2" s="361"/>
      <c r="H2" s="361"/>
      <c r="I2" s="361"/>
      <c r="J2" s="1220" t="s">
        <v>330</v>
      </c>
      <c r="K2" s="1220"/>
      <c r="L2" s="1220"/>
      <c r="AX2" s="565"/>
      <c r="AY2" s="565"/>
      <c r="AZ2" s="565"/>
      <c r="BA2" s="565"/>
      <c r="BB2" s="565"/>
      <c r="BC2" s="565"/>
      <c r="BD2" s="565"/>
      <c r="BE2" s="565"/>
      <c r="BF2" s="565"/>
      <c r="BG2" s="565"/>
      <c r="BH2" s="565"/>
      <c r="BI2" s="565"/>
      <c r="BJ2" s="565"/>
      <c r="BK2" s="565"/>
      <c r="BL2" s="565"/>
      <c r="BM2" s="565"/>
      <c r="BN2" s="565"/>
      <c r="BO2" s="565"/>
      <c r="BP2" s="361"/>
      <c r="BQ2" s="363"/>
      <c r="BR2" s="361"/>
      <c r="BS2" s="363"/>
      <c r="BT2" s="361"/>
      <c r="BU2" s="363"/>
      <c r="BV2" s="361"/>
      <c r="BW2" s="363"/>
      <c r="BX2" s="361"/>
      <c r="BY2" s="363"/>
      <c r="BZ2" s="361"/>
      <c r="CA2" s="363"/>
      <c r="CB2" s="361"/>
      <c r="CC2" s="363"/>
      <c r="CD2" s="361"/>
      <c r="CE2" s="363"/>
      <c r="CF2" s="361"/>
      <c r="CG2" s="363"/>
      <c r="CH2" s="361"/>
      <c r="CI2" s="363"/>
      <c r="CJ2" s="361"/>
      <c r="CK2" s="363"/>
      <c r="CL2" s="361"/>
      <c r="CM2" s="363"/>
      <c r="CN2" s="361"/>
      <c r="CO2" s="363"/>
      <c r="CP2" s="361"/>
      <c r="CQ2" s="363"/>
      <c r="CR2" s="361"/>
      <c r="CS2" s="361"/>
      <c r="CT2" s="361"/>
      <c r="CU2" s="363"/>
      <c r="CV2" s="361"/>
      <c r="CW2" s="363"/>
      <c r="CX2" s="361"/>
      <c r="CY2" s="363"/>
      <c r="CZ2" s="361"/>
      <c r="DA2" s="361"/>
      <c r="DB2" s="361"/>
      <c r="DC2" s="361"/>
      <c r="DD2" s="361"/>
      <c r="DE2" s="361"/>
    </row>
    <row r="3" spans="1:157" ht="61.5" customHeight="1" x14ac:dyDescent="0.2">
      <c r="A3" s="1022" t="s">
        <v>331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AX3" s="565"/>
      <c r="AY3" s="565"/>
      <c r="AZ3" s="565"/>
      <c r="BA3" s="565"/>
      <c r="BB3" s="565"/>
      <c r="BC3" s="565"/>
      <c r="BD3" s="565"/>
      <c r="BE3" s="565"/>
      <c r="BF3" s="565"/>
      <c r="BG3" s="565"/>
      <c r="BH3" s="565"/>
      <c r="BI3" s="565"/>
      <c r="BJ3" s="565"/>
      <c r="BK3" s="565"/>
      <c r="BL3" s="565"/>
      <c r="BM3" s="565"/>
      <c r="BN3" s="565"/>
      <c r="BO3" s="565"/>
      <c r="BP3" s="361"/>
      <c r="BQ3" s="363"/>
      <c r="BR3" s="361"/>
      <c r="BS3" s="363"/>
      <c r="BT3" s="361"/>
      <c r="BU3" s="363"/>
      <c r="BV3" s="361"/>
      <c r="BW3" s="363"/>
      <c r="BX3" s="361"/>
      <c r="BY3" s="363"/>
      <c r="BZ3" s="361"/>
      <c r="CA3" s="363"/>
      <c r="CB3" s="361"/>
      <c r="CC3" s="363"/>
      <c r="CD3" s="361"/>
      <c r="CE3" s="363"/>
      <c r="CF3" s="361"/>
      <c r="CG3" s="363"/>
      <c r="CH3" s="361"/>
      <c r="CI3" s="363"/>
      <c r="CJ3" s="361"/>
      <c r="CK3" s="363"/>
      <c r="CL3" s="361"/>
      <c r="CM3" s="363"/>
      <c r="CN3" s="361"/>
      <c r="CO3" s="363"/>
      <c r="CP3" s="361"/>
      <c r="CQ3" s="363"/>
      <c r="CR3" s="361"/>
      <c r="CS3" s="361"/>
      <c r="CT3" s="361"/>
      <c r="CU3" s="363"/>
      <c r="CV3" s="361"/>
      <c r="CW3" s="363"/>
      <c r="CX3" s="361"/>
      <c r="CY3" s="363"/>
      <c r="CZ3" s="361"/>
      <c r="DA3" s="361"/>
      <c r="DB3" s="361"/>
      <c r="DC3" s="361"/>
      <c r="DD3" s="361"/>
      <c r="DE3" s="361"/>
    </row>
    <row r="4" spans="1:157" ht="26.25" customHeight="1" x14ac:dyDescent="0.2">
      <c r="A4" s="365"/>
      <c r="B4" s="169"/>
      <c r="C4" s="369"/>
      <c r="D4" s="369"/>
      <c r="E4" s="169"/>
      <c r="F4" s="369"/>
      <c r="G4" s="1016" t="s">
        <v>332</v>
      </c>
      <c r="H4" s="1016"/>
      <c r="I4" s="1016"/>
      <c r="J4" s="1016"/>
      <c r="K4" s="1016"/>
      <c r="L4" s="1016"/>
      <c r="AX4" s="565"/>
      <c r="AY4" s="565"/>
      <c r="AZ4" s="565"/>
      <c r="BA4" s="565"/>
      <c r="BB4" s="565"/>
      <c r="BC4" s="565"/>
      <c r="BD4" s="565"/>
      <c r="BE4" s="565"/>
      <c r="BF4" s="565"/>
      <c r="BG4" s="565"/>
      <c r="BH4" s="565"/>
      <c r="BI4" s="565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26.25" customHeight="1" x14ac:dyDescent="0.2">
      <c r="A5" s="1181"/>
      <c r="B5" s="1068" t="s">
        <v>0</v>
      </c>
      <c r="C5" s="1073" t="s">
        <v>158</v>
      </c>
      <c r="D5" s="1074"/>
      <c r="E5" s="1074"/>
      <c r="F5" s="1074"/>
      <c r="G5" s="1074"/>
      <c r="H5" s="1074"/>
      <c r="I5" s="1074"/>
      <c r="J5" s="1074"/>
      <c r="K5" s="1074"/>
      <c r="L5" s="1074"/>
      <c r="AX5" s="565"/>
      <c r="AY5" s="565"/>
      <c r="AZ5" s="565"/>
      <c r="BA5" s="565"/>
      <c r="BB5" s="565"/>
      <c r="BC5" s="565"/>
      <c r="BD5" s="565"/>
      <c r="BE5" s="565"/>
      <c r="BF5" s="565"/>
      <c r="BG5" s="565"/>
      <c r="BH5" s="565"/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41.25" customHeight="1" x14ac:dyDescent="0.2">
      <c r="A6" s="1182"/>
      <c r="B6" s="1068"/>
      <c r="C6" s="1050" t="s">
        <v>45</v>
      </c>
      <c r="D6" s="1050" t="s">
        <v>46</v>
      </c>
      <c r="E6" s="1050" t="s">
        <v>47</v>
      </c>
      <c r="F6" s="1050" t="s">
        <v>48</v>
      </c>
      <c r="G6" s="1052" t="s">
        <v>49</v>
      </c>
      <c r="H6" s="1052" t="s">
        <v>50</v>
      </c>
      <c r="I6" s="1052" t="s">
        <v>51</v>
      </c>
      <c r="J6" s="1052" t="s">
        <v>52</v>
      </c>
      <c r="K6" s="1052" t="s">
        <v>53</v>
      </c>
      <c r="L6" s="1176" t="s">
        <v>55</v>
      </c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82"/>
      <c r="B7" s="1068"/>
      <c r="C7" s="1068"/>
      <c r="D7" s="1068"/>
      <c r="E7" s="1068"/>
      <c r="F7" s="1068"/>
      <c r="G7" s="1053"/>
      <c r="H7" s="1053"/>
      <c r="I7" s="1053"/>
      <c r="J7" s="1053"/>
      <c r="K7" s="1053"/>
      <c r="L7" s="1177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12.75" customHeight="1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AX8" s="565"/>
      <c r="AY8" s="565"/>
      <c r="AZ8" s="565"/>
      <c r="BA8" s="565"/>
      <c r="BB8" s="565"/>
      <c r="BC8" s="565"/>
      <c r="BD8" s="565"/>
      <c r="BE8" s="56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x14ac:dyDescent="0.2">
      <c r="A9" s="1183"/>
      <c r="B9" s="1068"/>
      <c r="C9" s="1068"/>
      <c r="D9" s="1068"/>
      <c r="E9" s="1068"/>
      <c r="F9" s="1068"/>
      <c r="G9" s="1050"/>
      <c r="H9" s="1050"/>
      <c r="I9" s="1050"/>
      <c r="J9" s="1050"/>
      <c r="K9" s="1050"/>
      <c r="L9" s="1178"/>
      <c r="AX9" s="565"/>
      <c r="AY9" s="565"/>
      <c r="AZ9" s="565"/>
      <c r="BA9" s="565"/>
      <c r="BB9" s="565"/>
      <c r="BC9" s="565"/>
      <c r="BD9" s="565"/>
      <c r="BE9" s="56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6.7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AX10" s="565"/>
      <c r="AY10" s="565"/>
      <c r="AZ10" s="565"/>
      <c r="BA10" s="565"/>
      <c r="BB10" s="565"/>
      <c r="BC10" s="565"/>
      <c r="BD10" s="565"/>
      <c r="BE10" s="565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73" t="s">
        <v>263</v>
      </c>
      <c r="B11" s="402">
        <v>56.9</v>
      </c>
      <c r="C11" s="399">
        <v>45.9</v>
      </c>
      <c r="D11" s="399">
        <v>48.6</v>
      </c>
      <c r="E11" s="399">
        <v>49.6</v>
      </c>
      <c r="F11" s="399">
        <v>68.899999999999991</v>
      </c>
      <c r="G11" s="399">
        <v>42</v>
      </c>
      <c r="H11" s="399">
        <v>64.7</v>
      </c>
      <c r="I11" s="399">
        <v>40.5</v>
      </c>
      <c r="J11" s="399">
        <v>63.7</v>
      </c>
      <c r="K11" s="399">
        <v>71.699999999999989</v>
      </c>
      <c r="L11" s="399">
        <v>60.3</v>
      </c>
      <c r="M11" s="602"/>
      <c r="AX11" s="565"/>
      <c r="AY11" s="565"/>
      <c r="AZ11" s="565"/>
      <c r="BA11" s="565"/>
      <c r="BB11" s="565"/>
      <c r="BC11" s="565"/>
      <c r="BD11" s="565"/>
      <c r="BE11" s="565"/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264</v>
      </c>
      <c r="B12" s="402">
        <v>10.3</v>
      </c>
      <c r="C12" s="399" t="s">
        <v>171</v>
      </c>
      <c r="D12" s="399">
        <v>3.2</v>
      </c>
      <c r="E12" s="399">
        <v>5.7</v>
      </c>
      <c r="F12" s="399" t="s">
        <v>171</v>
      </c>
      <c r="G12" s="399">
        <v>5.6</v>
      </c>
      <c r="H12" s="399">
        <v>5.4</v>
      </c>
      <c r="I12" s="399">
        <v>9</v>
      </c>
      <c r="J12" s="399">
        <v>7.6</v>
      </c>
      <c r="K12" s="399">
        <v>6.5</v>
      </c>
      <c r="L12" s="399">
        <v>28.9</v>
      </c>
      <c r="AX12" s="565"/>
      <c r="AY12" s="565"/>
      <c r="AZ12" s="565"/>
      <c r="BA12" s="565"/>
      <c r="BB12" s="565"/>
      <c r="BC12" s="565"/>
      <c r="BD12" s="565"/>
      <c r="BE12" s="565"/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5.5" x14ac:dyDescent="0.2">
      <c r="A13" s="540" t="s">
        <v>265</v>
      </c>
      <c r="B13" s="402">
        <v>0</v>
      </c>
      <c r="C13" s="399" t="s">
        <v>171</v>
      </c>
      <c r="D13" s="399" t="s">
        <v>171</v>
      </c>
      <c r="E13" s="399" t="s">
        <v>171</v>
      </c>
      <c r="F13" s="399" t="s">
        <v>171</v>
      </c>
      <c r="G13" s="399">
        <v>0</v>
      </c>
      <c r="H13" s="399" t="s">
        <v>171</v>
      </c>
      <c r="I13" s="399">
        <v>0</v>
      </c>
      <c r="J13" s="399" t="s">
        <v>171</v>
      </c>
      <c r="K13" s="399" t="s">
        <v>171</v>
      </c>
      <c r="L13" s="399" t="s">
        <v>171</v>
      </c>
      <c r="AX13" s="565"/>
      <c r="AY13" s="565"/>
      <c r="AZ13" s="565"/>
      <c r="BA13" s="565"/>
      <c r="BB13" s="565"/>
      <c r="BC13" s="565"/>
      <c r="BD13" s="565"/>
      <c r="BE13" s="565"/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1" x14ac:dyDescent="0.2">
      <c r="A14" s="541" t="s">
        <v>266</v>
      </c>
      <c r="B14" s="603">
        <v>0</v>
      </c>
      <c r="C14" s="401" t="s">
        <v>171</v>
      </c>
      <c r="D14" s="401" t="s">
        <v>171</v>
      </c>
      <c r="E14" s="401" t="s">
        <v>171</v>
      </c>
      <c r="F14" s="401">
        <v>0.3</v>
      </c>
      <c r="G14" s="401" t="s">
        <v>171</v>
      </c>
      <c r="H14" s="401" t="s">
        <v>171</v>
      </c>
      <c r="I14" s="401" t="s">
        <v>171</v>
      </c>
      <c r="J14" s="401" t="s">
        <v>171</v>
      </c>
      <c r="K14" s="401" t="s">
        <v>171</v>
      </c>
      <c r="L14" s="401" t="s">
        <v>171</v>
      </c>
      <c r="AX14" s="565"/>
      <c r="AY14" s="565"/>
      <c r="AZ14" s="565"/>
      <c r="BA14" s="565"/>
      <c r="BB14" s="565"/>
      <c r="BC14" s="565"/>
      <c r="BD14" s="565"/>
      <c r="BE14" s="565"/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267</v>
      </c>
      <c r="B15" s="402">
        <v>15</v>
      </c>
      <c r="C15" s="399">
        <v>27.700000000000003</v>
      </c>
      <c r="D15" s="399">
        <v>24.4</v>
      </c>
      <c r="E15" s="399">
        <v>23.3</v>
      </c>
      <c r="F15" s="399">
        <v>10.8</v>
      </c>
      <c r="G15" s="399">
        <v>13.4</v>
      </c>
      <c r="H15" s="399">
        <v>15.4</v>
      </c>
      <c r="I15" s="399">
        <v>28.1</v>
      </c>
      <c r="J15" s="399">
        <v>15.799999999999999</v>
      </c>
      <c r="K15" s="399">
        <v>13.2</v>
      </c>
      <c r="L15" s="399">
        <v>4</v>
      </c>
      <c r="AX15" s="565"/>
      <c r="AY15" s="565"/>
      <c r="AZ15" s="565"/>
      <c r="BA15" s="565"/>
      <c r="BB15" s="565"/>
      <c r="BC15" s="565"/>
      <c r="BD15" s="565"/>
      <c r="BE15" s="565"/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73" t="s">
        <v>268</v>
      </c>
      <c r="B16" s="402">
        <v>0.8</v>
      </c>
      <c r="C16" s="399">
        <v>1.4</v>
      </c>
      <c r="D16" s="399">
        <v>1</v>
      </c>
      <c r="E16" s="399">
        <v>1.5</v>
      </c>
      <c r="F16" s="399">
        <v>1.2</v>
      </c>
      <c r="G16" s="399">
        <v>1.2</v>
      </c>
      <c r="H16" s="399">
        <v>0.6</v>
      </c>
      <c r="I16" s="399">
        <v>0.7</v>
      </c>
      <c r="J16" s="399">
        <v>0.4</v>
      </c>
      <c r="K16" s="399">
        <v>0.5</v>
      </c>
      <c r="L16" s="399">
        <v>0.8</v>
      </c>
      <c r="AX16" s="565"/>
      <c r="AY16" s="565"/>
      <c r="AZ16" s="565"/>
      <c r="BA16" s="565"/>
      <c r="BB16" s="565"/>
      <c r="BC16" s="565"/>
      <c r="BD16" s="565"/>
      <c r="BE16" s="565"/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38.25" x14ac:dyDescent="0.2">
      <c r="A17" s="473" t="s">
        <v>269</v>
      </c>
      <c r="B17" s="397">
        <v>1.9</v>
      </c>
      <c r="C17" s="397">
        <v>4.6999999999999993</v>
      </c>
      <c r="D17" s="397">
        <v>5.3999999999999995</v>
      </c>
      <c r="E17" s="397">
        <v>4.1000000000000005</v>
      </c>
      <c r="F17" s="397">
        <v>4.2</v>
      </c>
      <c r="G17" s="397">
        <v>1</v>
      </c>
      <c r="H17" s="397">
        <v>3.7</v>
      </c>
      <c r="I17" s="397">
        <v>0.79999999999999993</v>
      </c>
      <c r="J17" s="397">
        <v>1.5</v>
      </c>
      <c r="K17" s="397">
        <v>0.2</v>
      </c>
      <c r="L17" s="397">
        <v>0.1</v>
      </c>
      <c r="AX17" s="565"/>
      <c r="AY17" s="565"/>
      <c r="AZ17" s="565"/>
      <c r="BA17" s="565"/>
      <c r="BB17" s="565"/>
      <c r="BC17" s="565"/>
      <c r="BD17" s="565"/>
      <c r="BE17" s="565"/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x14ac:dyDescent="0.2">
      <c r="A18" s="177" t="s">
        <v>170</v>
      </c>
      <c r="B18" s="402"/>
      <c r="C18" s="399"/>
      <c r="D18" s="399"/>
      <c r="E18" s="399"/>
      <c r="F18" s="399"/>
      <c r="G18" s="399"/>
      <c r="H18" s="399"/>
      <c r="I18" s="399"/>
      <c r="J18" s="399"/>
      <c r="K18" s="399"/>
      <c r="L18" s="399"/>
      <c r="AX18" s="565"/>
      <c r="AY18" s="565"/>
      <c r="AZ18" s="565"/>
      <c r="BA18" s="565"/>
      <c r="BB18" s="565"/>
      <c r="BC18" s="565"/>
      <c r="BD18" s="565"/>
      <c r="BE18" s="565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270</v>
      </c>
      <c r="B19" s="402">
        <v>0</v>
      </c>
      <c r="C19" s="399" t="s">
        <v>171</v>
      </c>
      <c r="D19" s="399" t="s">
        <v>171</v>
      </c>
      <c r="E19" s="399" t="s">
        <v>171</v>
      </c>
      <c r="F19" s="399" t="s">
        <v>171</v>
      </c>
      <c r="G19" s="399">
        <v>0.1</v>
      </c>
      <c r="H19" s="399">
        <v>0</v>
      </c>
      <c r="I19" s="399" t="s">
        <v>171</v>
      </c>
      <c r="J19" s="399" t="s">
        <v>171</v>
      </c>
      <c r="K19" s="399" t="s">
        <v>171</v>
      </c>
      <c r="L19" s="399" t="s">
        <v>171</v>
      </c>
      <c r="AX19" s="565"/>
      <c r="AY19" s="565"/>
      <c r="AZ19" s="565"/>
      <c r="BA19" s="565"/>
      <c r="BB19" s="565"/>
      <c r="BC19" s="565"/>
      <c r="BD19" s="565"/>
      <c r="BE19" s="565"/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ht="25.5" x14ac:dyDescent="0.2">
      <c r="A20" s="543" t="s">
        <v>271</v>
      </c>
      <c r="B20" s="402" t="s">
        <v>171</v>
      </c>
      <c r="C20" s="399" t="s">
        <v>171</v>
      </c>
      <c r="D20" s="399" t="s">
        <v>171</v>
      </c>
      <c r="E20" s="399" t="s">
        <v>171</v>
      </c>
      <c r="F20" s="399" t="s">
        <v>171</v>
      </c>
      <c r="G20" s="399" t="s">
        <v>171</v>
      </c>
      <c r="H20" s="399" t="s">
        <v>171</v>
      </c>
      <c r="I20" s="399" t="s">
        <v>171</v>
      </c>
      <c r="J20" s="399" t="s">
        <v>171</v>
      </c>
      <c r="K20" s="399" t="s">
        <v>171</v>
      </c>
      <c r="L20" s="399" t="s">
        <v>171</v>
      </c>
      <c r="AX20" s="565"/>
      <c r="AY20" s="565"/>
      <c r="AZ20" s="565"/>
      <c r="BA20" s="565"/>
      <c r="BB20" s="565"/>
      <c r="BC20" s="565"/>
      <c r="BD20" s="565"/>
      <c r="BE20" s="565"/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272</v>
      </c>
      <c r="B21" s="402">
        <v>1.7</v>
      </c>
      <c r="C21" s="399">
        <v>4.5999999999999996</v>
      </c>
      <c r="D21" s="399">
        <v>5.0999999999999996</v>
      </c>
      <c r="E21" s="399">
        <v>3.7</v>
      </c>
      <c r="F21" s="399">
        <v>3.7</v>
      </c>
      <c r="G21" s="399">
        <v>0.8</v>
      </c>
      <c r="H21" s="399">
        <v>3.6</v>
      </c>
      <c r="I21" s="399">
        <v>0.7</v>
      </c>
      <c r="J21" s="399">
        <v>1.2</v>
      </c>
      <c r="K21" s="399" t="s">
        <v>171</v>
      </c>
      <c r="L21" s="399">
        <v>0.1</v>
      </c>
      <c r="AX21" s="565"/>
      <c r="AY21" s="565"/>
      <c r="AZ21" s="565"/>
      <c r="BA21" s="565"/>
      <c r="BB21" s="565"/>
      <c r="BC21" s="565"/>
      <c r="BD21" s="565"/>
      <c r="BE21" s="565"/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273</v>
      </c>
      <c r="B22" s="402" t="s">
        <v>171</v>
      </c>
      <c r="C22" s="399" t="s">
        <v>171</v>
      </c>
      <c r="D22" s="399" t="s">
        <v>171</v>
      </c>
      <c r="E22" s="399" t="s">
        <v>171</v>
      </c>
      <c r="F22" s="399" t="s">
        <v>171</v>
      </c>
      <c r="G22" s="399" t="s">
        <v>171</v>
      </c>
      <c r="H22" s="399" t="s">
        <v>171</v>
      </c>
      <c r="I22" s="399" t="s">
        <v>171</v>
      </c>
      <c r="J22" s="399" t="s">
        <v>171</v>
      </c>
      <c r="K22" s="399" t="s">
        <v>171</v>
      </c>
      <c r="L22" s="399" t="s">
        <v>171</v>
      </c>
      <c r="AX22" s="565"/>
      <c r="AY22" s="565"/>
      <c r="AZ22" s="565"/>
      <c r="BA22" s="565"/>
      <c r="BB22" s="565"/>
      <c r="BC22" s="565"/>
      <c r="BD22" s="565"/>
      <c r="BE22" s="565"/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44" t="s">
        <v>274</v>
      </c>
      <c r="B23" s="603">
        <v>0.2</v>
      </c>
      <c r="C23" s="401">
        <v>0.1</v>
      </c>
      <c r="D23" s="401">
        <v>0.30000000000000004</v>
      </c>
      <c r="E23" s="401">
        <v>0.4</v>
      </c>
      <c r="F23" s="401">
        <v>0.5</v>
      </c>
      <c r="G23" s="401">
        <v>0.1</v>
      </c>
      <c r="H23" s="401">
        <v>0.1</v>
      </c>
      <c r="I23" s="401">
        <v>0.1</v>
      </c>
      <c r="J23" s="401">
        <v>0.3</v>
      </c>
      <c r="K23" s="401">
        <v>0.2</v>
      </c>
      <c r="L23" s="401">
        <v>0</v>
      </c>
      <c r="AX23" s="565"/>
      <c r="AY23" s="565"/>
      <c r="AZ23" s="565"/>
      <c r="BA23" s="565"/>
      <c r="BB23" s="565"/>
      <c r="BC23" s="565"/>
      <c r="BD23" s="565"/>
      <c r="BE23" s="565"/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73" t="s">
        <v>275</v>
      </c>
      <c r="B24" s="402">
        <v>4.8</v>
      </c>
      <c r="C24" s="399">
        <v>6.6</v>
      </c>
      <c r="D24" s="399">
        <v>6.8</v>
      </c>
      <c r="E24" s="399">
        <v>7.7</v>
      </c>
      <c r="F24" s="399">
        <v>4.2</v>
      </c>
      <c r="G24" s="399">
        <v>1.8</v>
      </c>
      <c r="H24" s="399">
        <v>4.8</v>
      </c>
      <c r="I24" s="399">
        <v>10</v>
      </c>
      <c r="J24" s="399">
        <v>4.7</v>
      </c>
      <c r="K24" s="399">
        <v>4</v>
      </c>
      <c r="L24" s="399">
        <v>3</v>
      </c>
      <c r="AX24" s="565"/>
      <c r="AY24" s="565"/>
      <c r="AZ24" s="565"/>
      <c r="BA24" s="565"/>
      <c r="BB24" s="565"/>
      <c r="BC24" s="565"/>
      <c r="BD24" s="565"/>
      <c r="BE24" s="565"/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3" t="s">
        <v>276</v>
      </c>
      <c r="B25" s="402">
        <v>0.3</v>
      </c>
      <c r="C25" s="399" t="s">
        <v>171</v>
      </c>
      <c r="D25" s="399" t="s">
        <v>171</v>
      </c>
      <c r="E25" s="399" t="s">
        <v>171</v>
      </c>
      <c r="F25" s="399">
        <v>3.1</v>
      </c>
      <c r="G25" s="399">
        <v>0.3</v>
      </c>
      <c r="H25" s="399" t="s">
        <v>171</v>
      </c>
      <c r="I25" s="399">
        <v>0.4</v>
      </c>
      <c r="J25" s="399" t="s">
        <v>171</v>
      </c>
      <c r="K25" s="399" t="s">
        <v>171</v>
      </c>
      <c r="L25" s="399" t="s">
        <v>171</v>
      </c>
      <c r="AX25" s="565"/>
      <c r="AY25" s="565"/>
      <c r="AZ25" s="565"/>
      <c r="BA25" s="565"/>
      <c r="BB25" s="565"/>
      <c r="BC25" s="565"/>
      <c r="BD25" s="565"/>
      <c r="BE25" s="565"/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74" t="s">
        <v>277</v>
      </c>
      <c r="B26" s="402">
        <v>0.9</v>
      </c>
      <c r="C26" s="399">
        <v>1.2</v>
      </c>
      <c r="D26" s="399">
        <v>1</v>
      </c>
      <c r="E26" s="399">
        <v>0.9</v>
      </c>
      <c r="F26" s="399">
        <v>0.8</v>
      </c>
      <c r="G26" s="399">
        <v>1.6</v>
      </c>
      <c r="H26" s="399">
        <v>0.6</v>
      </c>
      <c r="I26" s="399">
        <v>1</v>
      </c>
      <c r="J26" s="399">
        <v>0.6</v>
      </c>
      <c r="K26" s="399">
        <v>0.6</v>
      </c>
      <c r="L26" s="399">
        <v>0.9</v>
      </c>
      <c r="AX26" s="565"/>
      <c r="AY26" s="565"/>
      <c r="AZ26" s="565"/>
      <c r="BA26" s="565"/>
      <c r="BB26" s="565"/>
      <c r="BC26" s="565"/>
      <c r="BD26" s="565"/>
      <c r="BE26" s="565"/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8" t="s">
        <v>278</v>
      </c>
      <c r="B27" s="407">
        <v>90.9</v>
      </c>
      <c r="C27" s="407">
        <v>87.5</v>
      </c>
      <c r="D27" s="407">
        <v>90.4</v>
      </c>
      <c r="E27" s="407">
        <v>92.800000000000011</v>
      </c>
      <c r="F27" s="407">
        <v>93.499999999999986</v>
      </c>
      <c r="G27" s="407">
        <v>66.900000000000006</v>
      </c>
      <c r="H27" s="407">
        <v>95.2</v>
      </c>
      <c r="I27" s="407">
        <v>90.5</v>
      </c>
      <c r="J27" s="407">
        <v>94.3</v>
      </c>
      <c r="K27" s="407">
        <v>96.699999999999989</v>
      </c>
      <c r="L27" s="407">
        <v>97.999999999999986</v>
      </c>
      <c r="AX27" s="565"/>
      <c r="AY27" s="565"/>
      <c r="AZ27" s="565"/>
      <c r="BA27" s="565"/>
      <c r="BB27" s="565"/>
      <c r="BC27" s="565"/>
      <c r="BD27" s="565"/>
      <c r="BE27" s="565"/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40" t="s">
        <v>279</v>
      </c>
      <c r="B28" s="402">
        <v>0.2</v>
      </c>
      <c r="C28" s="399">
        <v>0.20000000000000004</v>
      </c>
      <c r="D28" s="399">
        <v>0.1</v>
      </c>
      <c r="E28" s="399" t="s">
        <v>171</v>
      </c>
      <c r="F28" s="399" t="s">
        <v>171</v>
      </c>
      <c r="G28" s="399">
        <v>0.30000000000000004</v>
      </c>
      <c r="H28" s="399" t="s">
        <v>171</v>
      </c>
      <c r="I28" s="399">
        <v>0.1</v>
      </c>
      <c r="J28" s="399">
        <v>0.3</v>
      </c>
      <c r="K28" s="399">
        <v>0</v>
      </c>
      <c r="L28" s="399">
        <v>0.1</v>
      </c>
      <c r="AX28" s="565"/>
      <c r="AY28" s="565"/>
      <c r="AZ28" s="565"/>
      <c r="BA28" s="565"/>
      <c r="BB28" s="565"/>
      <c r="BC28" s="565"/>
      <c r="BD28" s="565"/>
      <c r="BE28" s="565"/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280</v>
      </c>
      <c r="B29" s="402">
        <v>1.6</v>
      </c>
      <c r="C29" s="399">
        <v>5.6999999999999993</v>
      </c>
      <c r="D29" s="399">
        <v>5.3</v>
      </c>
      <c r="E29" s="399">
        <v>4.5</v>
      </c>
      <c r="F29" s="399">
        <v>3</v>
      </c>
      <c r="G29" s="399">
        <v>1.4</v>
      </c>
      <c r="H29" s="399">
        <v>0.9</v>
      </c>
      <c r="I29" s="399">
        <v>1.1000000000000001</v>
      </c>
      <c r="J29" s="399">
        <v>0.8</v>
      </c>
      <c r="K29" s="399">
        <v>0.6</v>
      </c>
      <c r="L29" s="399">
        <v>0</v>
      </c>
      <c r="AX29" s="565"/>
      <c r="AY29" s="565"/>
      <c r="AZ29" s="565"/>
      <c r="BA29" s="565"/>
      <c r="BB29" s="565"/>
      <c r="BC29" s="565"/>
      <c r="BD29" s="565"/>
      <c r="BE29" s="565"/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51" x14ac:dyDescent="0.2">
      <c r="A30" s="473" t="s">
        <v>281</v>
      </c>
      <c r="B30" s="397">
        <v>0.1</v>
      </c>
      <c r="C30" s="397">
        <v>0.30000000000000004</v>
      </c>
      <c r="D30" s="397">
        <v>0</v>
      </c>
      <c r="E30" s="397">
        <v>0.2</v>
      </c>
      <c r="F30" s="397">
        <v>0.2</v>
      </c>
      <c r="G30" s="397" t="s">
        <v>171</v>
      </c>
      <c r="H30" s="397">
        <v>0</v>
      </c>
      <c r="I30" s="397">
        <v>0.1</v>
      </c>
      <c r="J30" s="397">
        <v>0.2</v>
      </c>
      <c r="K30" s="397">
        <v>0.4</v>
      </c>
      <c r="L30" s="397">
        <v>0</v>
      </c>
      <c r="AX30" s="565"/>
      <c r="AY30" s="565"/>
      <c r="AZ30" s="565"/>
      <c r="BA30" s="565"/>
      <c r="BB30" s="565"/>
      <c r="BC30" s="565"/>
      <c r="BD30" s="565"/>
      <c r="BE30" s="565"/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40" t="s">
        <v>282</v>
      </c>
      <c r="B31" s="397">
        <v>0.6</v>
      </c>
      <c r="C31" s="397">
        <v>1.3</v>
      </c>
      <c r="D31" s="397">
        <v>1</v>
      </c>
      <c r="E31" s="397">
        <v>1</v>
      </c>
      <c r="F31" s="397">
        <v>0.9</v>
      </c>
      <c r="G31" s="397">
        <v>0.5</v>
      </c>
      <c r="H31" s="397">
        <v>0.5</v>
      </c>
      <c r="I31" s="397">
        <v>0.9</v>
      </c>
      <c r="J31" s="397">
        <v>0.6</v>
      </c>
      <c r="K31" s="397">
        <v>0.7</v>
      </c>
      <c r="L31" s="397">
        <v>0.2</v>
      </c>
      <c r="AX31" s="565"/>
      <c r="AY31" s="565"/>
      <c r="AZ31" s="565"/>
      <c r="BA31" s="565"/>
      <c r="BB31" s="565"/>
      <c r="BC31" s="565"/>
      <c r="BD31" s="565"/>
      <c r="BE31" s="565"/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6.25" customHeight="1" x14ac:dyDescent="0.2">
      <c r="A32" s="474" t="s">
        <v>283</v>
      </c>
      <c r="B32" s="604">
        <v>1.6</v>
      </c>
      <c r="C32" s="604">
        <v>3.1</v>
      </c>
      <c r="D32" s="604">
        <v>2</v>
      </c>
      <c r="E32" s="604">
        <v>1.0999999999999999</v>
      </c>
      <c r="F32" s="604">
        <v>1.8</v>
      </c>
      <c r="G32" s="604">
        <v>2.2000000000000002</v>
      </c>
      <c r="H32" s="604">
        <v>2</v>
      </c>
      <c r="I32" s="604">
        <v>1.8</v>
      </c>
      <c r="J32" s="604">
        <v>2.2000000000000002</v>
      </c>
      <c r="K32" s="604">
        <v>0.8</v>
      </c>
      <c r="L32" s="604">
        <v>0.6</v>
      </c>
      <c r="AX32" s="565"/>
      <c r="AY32" s="565"/>
      <c r="AZ32" s="565"/>
      <c r="BA32" s="565"/>
      <c r="BB32" s="565"/>
      <c r="BC32" s="565"/>
      <c r="BD32" s="565"/>
      <c r="BE32" s="565"/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8" t="s">
        <v>284</v>
      </c>
      <c r="B33" s="605">
        <v>4.0999999999999996</v>
      </c>
      <c r="C33" s="605">
        <v>10.6</v>
      </c>
      <c r="D33" s="605">
        <v>8.3999999999999986</v>
      </c>
      <c r="E33" s="605">
        <v>6.8</v>
      </c>
      <c r="F33" s="605">
        <v>5.9</v>
      </c>
      <c r="G33" s="605">
        <v>4.4000000000000004</v>
      </c>
      <c r="H33" s="605">
        <v>3.4</v>
      </c>
      <c r="I33" s="605">
        <v>4</v>
      </c>
      <c r="J33" s="605">
        <v>4.0999999999999996</v>
      </c>
      <c r="K33" s="605">
        <v>2.5</v>
      </c>
      <c r="L33" s="605">
        <v>0.9</v>
      </c>
      <c r="AX33" s="565"/>
      <c r="AY33" s="565"/>
      <c r="AZ33" s="565"/>
      <c r="BA33" s="565"/>
      <c r="BB33" s="565"/>
      <c r="BC33" s="565"/>
      <c r="BD33" s="565"/>
      <c r="BE33" s="565"/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54" t="s">
        <v>285</v>
      </c>
      <c r="B34" s="407">
        <v>95</v>
      </c>
      <c r="C34" s="407">
        <v>98.1</v>
      </c>
      <c r="D34" s="407">
        <v>98.800000000000011</v>
      </c>
      <c r="E34" s="407">
        <v>99.600000000000009</v>
      </c>
      <c r="F34" s="407">
        <v>99.399999999999991</v>
      </c>
      <c r="G34" s="407">
        <v>71.300000000000011</v>
      </c>
      <c r="H34" s="407">
        <v>98.600000000000009</v>
      </c>
      <c r="I34" s="407">
        <v>94.5</v>
      </c>
      <c r="J34" s="407">
        <v>98.399999999999991</v>
      </c>
      <c r="K34" s="407">
        <v>99.199999999999989</v>
      </c>
      <c r="L34" s="407">
        <v>98.899999999999991</v>
      </c>
      <c r="AX34" s="565"/>
      <c r="AY34" s="565"/>
      <c r="AZ34" s="565"/>
      <c r="BA34" s="565"/>
      <c r="BB34" s="565"/>
      <c r="BC34" s="565"/>
      <c r="BD34" s="565"/>
      <c r="BE34" s="565"/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73" t="s">
        <v>286</v>
      </c>
      <c r="B35" s="170">
        <v>0</v>
      </c>
      <c r="C35" s="397" t="s">
        <v>171</v>
      </c>
      <c r="D35" s="397" t="s">
        <v>171</v>
      </c>
      <c r="E35" s="397">
        <v>0</v>
      </c>
      <c r="F35" s="397" t="s">
        <v>171</v>
      </c>
      <c r="G35" s="397">
        <v>0</v>
      </c>
      <c r="H35" s="397" t="s">
        <v>171</v>
      </c>
      <c r="I35" s="397" t="s">
        <v>171</v>
      </c>
      <c r="J35" s="397" t="s">
        <v>171</v>
      </c>
      <c r="K35" s="397">
        <v>0.2</v>
      </c>
      <c r="L35" s="397" t="s">
        <v>171</v>
      </c>
      <c r="AX35" s="565"/>
      <c r="AY35" s="565"/>
      <c r="AZ35" s="565"/>
      <c r="BA35" s="565"/>
      <c r="BB35" s="565"/>
      <c r="BC35" s="565"/>
      <c r="BD35" s="565"/>
      <c r="BE35" s="565"/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73" t="s">
        <v>287</v>
      </c>
      <c r="B36" s="170">
        <v>3.6</v>
      </c>
      <c r="C36" s="397" t="s">
        <v>171</v>
      </c>
      <c r="D36" s="397" t="s">
        <v>171</v>
      </c>
      <c r="E36" s="397" t="s">
        <v>171</v>
      </c>
      <c r="F36" s="397" t="s">
        <v>171</v>
      </c>
      <c r="G36" s="397">
        <v>28.3</v>
      </c>
      <c r="H36" s="397" t="s">
        <v>171</v>
      </c>
      <c r="I36" s="397" t="s">
        <v>171</v>
      </c>
      <c r="J36" s="397" t="s">
        <v>171</v>
      </c>
      <c r="K36" s="397" t="s">
        <v>171</v>
      </c>
      <c r="L36" s="397" t="s">
        <v>171</v>
      </c>
      <c r="AX36" s="565"/>
      <c r="AY36" s="565"/>
      <c r="AZ36" s="565"/>
      <c r="BA36" s="565"/>
      <c r="BB36" s="565"/>
      <c r="BC36" s="565"/>
      <c r="BD36" s="565"/>
      <c r="BE36" s="565"/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74" t="s">
        <v>288</v>
      </c>
      <c r="B37" s="547">
        <v>1.4</v>
      </c>
      <c r="C37" s="547">
        <v>1.9</v>
      </c>
      <c r="D37" s="547">
        <v>1.2</v>
      </c>
      <c r="E37" s="547">
        <v>0.4</v>
      </c>
      <c r="F37" s="592">
        <v>0.6</v>
      </c>
      <c r="G37" s="474">
        <v>0.4</v>
      </c>
      <c r="H37" s="547">
        <v>1.4</v>
      </c>
      <c r="I37" s="547">
        <v>5.5</v>
      </c>
      <c r="J37" s="547">
        <v>1.6</v>
      </c>
      <c r="K37" s="547">
        <v>0.6</v>
      </c>
      <c r="L37" s="592">
        <v>1.1000000000000001</v>
      </c>
      <c r="AX37" s="565"/>
      <c r="AY37" s="565"/>
      <c r="AZ37" s="565"/>
      <c r="BA37" s="565"/>
      <c r="BB37" s="565"/>
      <c r="BC37" s="565"/>
      <c r="BD37" s="565"/>
      <c r="BE37" s="565"/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55" t="s">
        <v>289</v>
      </c>
      <c r="B38" s="407">
        <v>100</v>
      </c>
      <c r="C38" s="407">
        <v>100</v>
      </c>
      <c r="D38" s="407">
        <v>100.00000000000001</v>
      </c>
      <c r="E38" s="407">
        <v>100.00000000000001</v>
      </c>
      <c r="F38" s="407">
        <v>99.999999999999986</v>
      </c>
      <c r="G38" s="407">
        <v>100.00000000000001</v>
      </c>
      <c r="H38" s="407">
        <v>100.00000000000001</v>
      </c>
      <c r="I38" s="407">
        <v>100</v>
      </c>
      <c r="J38" s="407">
        <v>99.999999999999986</v>
      </c>
      <c r="K38" s="407">
        <v>99.999999999999986</v>
      </c>
      <c r="L38" s="407">
        <v>99.999999999999986</v>
      </c>
      <c r="AX38" s="565"/>
      <c r="AY38" s="565"/>
      <c r="AZ38" s="565"/>
      <c r="BA38" s="565"/>
      <c r="BB38" s="565"/>
      <c r="BC38" s="565"/>
      <c r="BD38" s="565"/>
      <c r="BE38" s="565"/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 s="135"/>
      <c r="B39" s="376"/>
      <c r="C39" s="376"/>
      <c r="D39" s="376"/>
      <c r="E39" s="376"/>
      <c r="F39" s="376"/>
      <c r="G39" s="376"/>
      <c r="H39" s="376"/>
      <c r="I39" s="376"/>
      <c r="J39" s="376"/>
      <c r="K39" s="376"/>
      <c r="L39" s="376"/>
      <c r="AX39" s="565"/>
      <c r="AY39" s="565"/>
      <c r="AZ39" s="565"/>
      <c r="BA39" s="565"/>
      <c r="BB39" s="565"/>
      <c r="BC39" s="565"/>
      <c r="BD39" s="565"/>
      <c r="BE39" s="565"/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x14ac:dyDescent="0.2">
      <c r="A40" s="135"/>
      <c r="B40" s="376"/>
      <c r="C40" s="376"/>
      <c r="D40" s="376"/>
      <c r="E40" s="376"/>
      <c r="F40" s="376"/>
      <c r="G40" s="376"/>
      <c r="H40" s="376"/>
      <c r="I40" s="376"/>
      <c r="J40" s="376"/>
      <c r="K40" s="376"/>
      <c r="L40" s="376"/>
      <c r="AX40" s="565"/>
      <c r="AY40" s="565"/>
      <c r="AZ40" s="565"/>
      <c r="BA40" s="565"/>
      <c r="BB40" s="565"/>
      <c r="BC40" s="565"/>
      <c r="BD40" s="565"/>
      <c r="BE40" s="565"/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x14ac:dyDescent="0.2">
      <c r="A41" s="361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6"/>
      <c r="AX41" s="565"/>
      <c r="AY41" s="565"/>
      <c r="AZ41" s="565"/>
      <c r="BA41" s="565"/>
      <c r="BB41" s="565"/>
      <c r="BC41" s="565"/>
      <c r="BD41" s="565"/>
      <c r="BE41" s="565"/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1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6"/>
      <c r="AX42" s="565"/>
      <c r="AY42" s="565"/>
      <c r="AZ42" s="565"/>
      <c r="BA42" s="565"/>
      <c r="BB42" s="565"/>
      <c r="BC42" s="565"/>
      <c r="BD42" s="565"/>
      <c r="BE42" s="565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61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6"/>
      <c r="AX43" s="565"/>
      <c r="AY43" s="565"/>
      <c r="AZ43" s="565"/>
      <c r="BA43" s="565"/>
      <c r="BB43" s="565"/>
      <c r="BC43" s="565"/>
      <c r="BD43" s="565"/>
      <c r="BE43" s="565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1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6"/>
      <c r="AX44" s="565"/>
      <c r="AY44" s="565"/>
      <c r="AZ44" s="565"/>
      <c r="BA44" s="565"/>
      <c r="BB44" s="565"/>
      <c r="BC44" s="565"/>
      <c r="BD44" s="565"/>
      <c r="BE44" s="565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1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6"/>
      <c r="AX45" s="565"/>
      <c r="AY45" s="565"/>
      <c r="AZ45" s="565"/>
      <c r="BA45" s="565"/>
      <c r="BB45" s="565"/>
      <c r="BC45" s="565"/>
      <c r="BD45" s="565"/>
      <c r="BE45" s="565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1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6"/>
      <c r="AX46" s="565"/>
      <c r="AY46" s="565"/>
      <c r="AZ46" s="565"/>
      <c r="BA46" s="565"/>
      <c r="BB46" s="565"/>
      <c r="BC46" s="565"/>
      <c r="BD46" s="565"/>
      <c r="BE46" s="565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1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6"/>
      <c r="AX47" s="565"/>
      <c r="AY47" s="565"/>
      <c r="AZ47" s="565"/>
      <c r="BA47" s="565"/>
      <c r="BB47" s="565"/>
      <c r="BC47" s="565"/>
      <c r="BD47" s="565"/>
      <c r="BE47" s="565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1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6"/>
      <c r="AX48" s="565"/>
      <c r="AY48" s="565"/>
      <c r="AZ48" s="565"/>
      <c r="BA48" s="565"/>
      <c r="BB48" s="565"/>
      <c r="BC48" s="565"/>
      <c r="BD48" s="565"/>
      <c r="BE48" s="565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1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376"/>
      <c r="AX49" s="565"/>
      <c r="AY49" s="565"/>
      <c r="AZ49" s="565"/>
      <c r="BA49" s="565"/>
      <c r="BB49" s="565"/>
      <c r="BC49" s="565"/>
      <c r="BD49" s="565"/>
      <c r="BE49" s="565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1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376"/>
      <c r="AX50" s="565"/>
      <c r="AY50" s="565"/>
      <c r="AZ50" s="565"/>
      <c r="BA50" s="565"/>
      <c r="BB50" s="565"/>
      <c r="BC50" s="565"/>
      <c r="BD50" s="565"/>
      <c r="BE50" s="565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1"/>
      <c r="B51" s="575"/>
      <c r="C51" s="575"/>
      <c r="D51" s="575"/>
      <c r="E51" s="575"/>
      <c r="F51" s="575"/>
      <c r="G51" s="575"/>
      <c r="H51" s="575"/>
      <c r="I51" s="575"/>
      <c r="J51" s="575"/>
      <c r="K51" s="575"/>
      <c r="L51" s="564"/>
      <c r="AX51" s="565"/>
      <c r="AY51" s="565"/>
      <c r="AZ51" s="565"/>
      <c r="BA51" s="565"/>
      <c r="BB51" s="565"/>
      <c r="BC51" s="565"/>
      <c r="BD51" s="565"/>
      <c r="BE51" s="565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1"/>
      <c r="B52" s="361"/>
      <c r="C52" s="361"/>
      <c r="D52" s="361"/>
      <c r="E52" s="361"/>
      <c r="F52" s="361"/>
      <c r="G52" s="361"/>
      <c r="H52" s="361"/>
      <c r="I52" s="361"/>
      <c r="J52" s="361"/>
      <c r="K52" s="361"/>
      <c r="L52" s="365"/>
      <c r="AX52" s="565"/>
      <c r="AY52" s="565"/>
      <c r="AZ52" s="565"/>
      <c r="BA52" s="565"/>
      <c r="BB52" s="565"/>
      <c r="BC52" s="565"/>
      <c r="BD52" s="565"/>
      <c r="BE52" s="565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1"/>
      <c r="B53" s="361"/>
      <c r="C53" s="361"/>
      <c r="D53" s="361"/>
      <c r="E53" s="361"/>
      <c r="F53" s="361"/>
      <c r="G53" s="361"/>
      <c r="H53" s="361"/>
      <c r="I53" s="361"/>
      <c r="J53" s="361"/>
      <c r="K53" s="361"/>
      <c r="L53" s="365"/>
      <c r="AX53" s="565"/>
      <c r="AY53" s="565"/>
      <c r="AZ53" s="565"/>
      <c r="BA53" s="565"/>
      <c r="BB53" s="565"/>
      <c r="BC53" s="565"/>
      <c r="BD53" s="565"/>
      <c r="BE53" s="565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1"/>
      <c r="B54" s="361"/>
      <c r="C54" s="361"/>
      <c r="D54" s="361"/>
      <c r="E54" s="361"/>
      <c r="F54" s="361"/>
      <c r="G54" s="361"/>
      <c r="H54" s="361"/>
      <c r="I54" s="361"/>
      <c r="J54" s="361"/>
      <c r="K54" s="361"/>
      <c r="L54" s="365"/>
      <c r="AX54" s="565"/>
      <c r="AY54" s="565"/>
      <c r="AZ54" s="565"/>
      <c r="BA54" s="565"/>
      <c r="BB54" s="565"/>
      <c r="BC54" s="565"/>
      <c r="BD54" s="565"/>
      <c r="BE54" s="565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1"/>
      <c r="B55" s="361"/>
      <c r="C55" s="361"/>
      <c r="D55" s="361"/>
      <c r="E55" s="361"/>
      <c r="F55" s="361"/>
      <c r="G55" s="361"/>
      <c r="H55" s="361"/>
      <c r="I55" s="361"/>
      <c r="J55" s="361"/>
      <c r="K55" s="361"/>
      <c r="L55" s="365"/>
      <c r="AX55" s="565"/>
      <c r="AY55" s="565"/>
      <c r="AZ55" s="565"/>
      <c r="BA55" s="565"/>
      <c r="BB55" s="565"/>
      <c r="BC55" s="565"/>
      <c r="BD55" s="565"/>
      <c r="BE55" s="565"/>
      <c r="BF55" s="565"/>
      <c r="BG55" s="565"/>
      <c r="BH55" s="565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1"/>
      <c r="B56" s="361"/>
      <c r="C56" s="361"/>
      <c r="D56" s="361"/>
      <c r="E56" s="361"/>
      <c r="F56" s="361"/>
      <c r="G56" s="361"/>
      <c r="H56" s="361"/>
      <c r="I56" s="361"/>
      <c r="J56" s="361"/>
      <c r="K56" s="361"/>
      <c r="L56" s="365"/>
      <c r="AX56" s="565"/>
      <c r="AY56" s="565"/>
      <c r="AZ56" s="565"/>
      <c r="BA56" s="565"/>
      <c r="BB56" s="565"/>
      <c r="BC56" s="565"/>
      <c r="BD56" s="565"/>
      <c r="BE56" s="565"/>
      <c r="BF56" s="565"/>
      <c r="BG56" s="565"/>
      <c r="BH56" s="565"/>
      <c r="BI56" s="565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L57" s="169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L58" s="169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L59" s="169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L60" s="169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L61" s="169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L62" s="169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L63" s="169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11" priority="1" operator="lessThan">
      <formula>100</formula>
    </cfRule>
    <cfRule type="cellIs" dxfId="1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41"/>
  <sheetViews>
    <sheetView showGridLines="0" topLeftCell="A31" zoomScaleNormal="100" zoomScaleSheetLayoutView="100" workbookViewId="0">
      <selection activeCell="E27" sqref="E27"/>
    </sheetView>
  </sheetViews>
  <sheetFormatPr defaultRowHeight="12.75" x14ac:dyDescent="0.2"/>
  <cols>
    <col min="1" max="1" width="27.85546875" style="133" customWidth="1"/>
    <col min="2" max="11" width="7.28515625" style="133" customWidth="1"/>
    <col min="12" max="12" width="7.85546875" style="133" customWidth="1"/>
    <col min="13" max="13" width="4.5703125" style="135" customWidth="1"/>
    <col min="14" max="14" width="18.28515625" style="135" customWidth="1"/>
    <col min="15" max="15" width="15.7109375" style="135" customWidth="1"/>
    <col min="16" max="18" width="9" style="135" customWidth="1"/>
    <col min="19" max="22" width="13.7109375" style="135" bestFit="1" customWidth="1"/>
    <col min="23" max="42" width="1.7109375" style="135" customWidth="1"/>
    <col min="43" max="43" width="15.28515625" style="135" customWidth="1"/>
    <col min="44" max="44" width="52.42578125" style="135" customWidth="1"/>
    <col min="45" max="45" width="17.57031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3.140625" style="135" bestFit="1" customWidth="1"/>
    <col min="55" max="55" width="14.140625" style="135" customWidth="1"/>
    <col min="56" max="56" width="12.140625" style="135" bestFit="1" customWidth="1"/>
    <col min="57" max="57" width="14.42578125" style="135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8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8.7109375" style="133" bestFit="1" customWidth="1"/>
    <col min="84" max="84" width="13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4.7109375" style="133" bestFit="1" customWidth="1"/>
    <col min="95" max="95" width="18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9.7109375" style="133" bestFit="1" customWidth="1"/>
    <col min="100" max="100" width="14.140625" style="136" bestFit="1" customWidth="1"/>
    <col min="101" max="16384" width="9.140625" style="133"/>
  </cols>
  <sheetData>
    <row r="1" spans="1:154" ht="16.5" customHeight="1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BZ1" s="363"/>
      <c r="CA1" s="361"/>
      <c r="CB1" s="363"/>
      <c r="CC1" s="361"/>
      <c r="CD1" s="363"/>
      <c r="CE1" s="361"/>
      <c r="CF1" s="363"/>
      <c r="CG1" s="361"/>
      <c r="CH1" s="363"/>
      <c r="CI1" s="361"/>
      <c r="CJ1" s="363"/>
      <c r="CK1" s="361"/>
      <c r="CL1" s="363"/>
      <c r="CM1" s="361"/>
      <c r="CN1" s="363"/>
      <c r="CO1" s="361"/>
      <c r="CP1" s="361"/>
      <c r="CQ1" s="361"/>
      <c r="CR1" s="363"/>
      <c r="CS1" s="361"/>
      <c r="CT1" s="363"/>
      <c r="CU1" s="361"/>
      <c r="CV1" s="363"/>
      <c r="CW1" s="361"/>
      <c r="CX1" s="361"/>
      <c r="CY1" s="361"/>
      <c r="CZ1" s="361"/>
      <c r="DA1" s="361"/>
      <c r="DB1" s="361"/>
    </row>
    <row r="2" spans="1:154" ht="18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1220" t="s">
        <v>333</v>
      </c>
      <c r="K2" s="1220"/>
      <c r="L2" s="1220"/>
      <c r="BZ2" s="363"/>
      <c r="CA2" s="361"/>
      <c r="CB2" s="363"/>
      <c r="CC2" s="361"/>
      <c r="CD2" s="363"/>
      <c r="CE2" s="361"/>
      <c r="CF2" s="363"/>
      <c r="CG2" s="361"/>
      <c r="CH2" s="363"/>
      <c r="CI2" s="361"/>
      <c r="CJ2" s="363"/>
      <c r="CK2" s="361"/>
      <c r="CL2" s="363"/>
      <c r="CM2" s="361"/>
      <c r="CN2" s="363"/>
      <c r="CO2" s="361"/>
      <c r="CP2" s="361"/>
      <c r="CQ2" s="361"/>
      <c r="CR2" s="363"/>
      <c r="CS2" s="361"/>
      <c r="CT2" s="363"/>
      <c r="CU2" s="361"/>
      <c r="CV2" s="363"/>
      <c r="CW2" s="361"/>
      <c r="CX2" s="361"/>
      <c r="CY2" s="361"/>
      <c r="CZ2" s="361"/>
      <c r="DA2" s="361"/>
      <c r="DB2" s="361"/>
    </row>
    <row r="3" spans="1:154" ht="75.75" customHeight="1" x14ac:dyDescent="0.2">
      <c r="A3" s="1022" t="s">
        <v>334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BZ3" s="363"/>
      <c r="CA3" s="361"/>
      <c r="CB3" s="363"/>
      <c r="CC3" s="361"/>
      <c r="CD3" s="363"/>
      <c r="CE3" s="361"/>
      <c r="CF3" s="363"/>
      <c r="CG3" s="361"/>
      <c r="CH3" s="363"/>
      <c r="CI3" s="361"/>
      <c r="CJ3" s="363"/>
      <c r="CK3" s="361"/>
      <c r="CL3" s="363"/>
      <c r="CM3" s="361"/>
      <c r="CN3" s="363"/>
      <c r="CO3" s="361"/>
      <c r="CP3" s="361"/>
      <c r="CQ3" s="361"/>
      <c r="CR3" s="363"/>
      <c r="CS3" s="361"/>
      <c r="CT3" s="363"/>
      <c r="CU3" s="361"/>
      <c r="CV3" s="363"/>
      <c r="CW3" s="361"/>
      <c r="CX3" s="361"/>
      <c r="CY3" s="361"/>
      <c r="CZ3" s="361"/>
      <c r="DA3" s="361"/>
      <c r="DB3" s="361"/>
    </row>
    <row r="4" spans="1:154" ht="7.5" customHeight="1" x14ac:dyDescent="0.2">
      <c r="A4" s="361"/>
      <c r="B4" s="361"/>
      <c r="C4" s="361"/>
      <c r="D4" s="361"/>
      <c r="E4" s="361"/>
      <c r="F4" s="361"/>
      <c r="G4" s="361"/>
      <c r="H4" s="361"/>
      <c r="I4" s="361"/>
      <c r="J4" s="361"/>
      <c r="K4" s="361"/>
      <c r="L4" s="361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</row>
    <row r="5" spans="1:154" ht="26.25" customHeight="1" x14ac:dyDescent="0.2">
      <c r="A5" s="365"/>
      <c r="B5" s="169"/>
      <c r="C5" s="369"/>
      <c r="D5" s="369"/>
      <c r="E5" s="169"/>
      <c r="F5" s="369"/>
      <c r="H5" s="1162" t="s">
        <v>704</v>
      </c>
      <c r="I5" s="1162"/>
      <c r="J5" s="1162"/>
      <c r="K5" s="1162"/>
      <c r="L5" s="1162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</row>
    <row r="6" spans="1:154" ht="41.25" customHeight="1" x14ac:dyDescent="0.2">
      <c r="A6" s="1181"/>
      <c r="B6" s="1068" t="s">
        <v>0</v>
      </c>
      <c r="C6" s="1073" t="s">
        <v>155</v>
      </c>
      <c r="D6" s="1074"/>
      <c r="E6" s="1074"/>
      <c r="F6" s="1074"/>
      <c r="G6" s="1074"/>
      <c r="H6" s="1074"/>
      <c r="I6" s="1074"/>
      <c r="J6" s="1074"/>
      <c r="K6" s="1074"/>
      <c r="L6" s="1074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</row>
    <row r="7" spans="1:154" ht="18.75" customHeight="1" x14ac:dyDescent="0.2">
      <c r="A7" s="1182"/>
      <c r="B7" s="1068"/>
      <c r="C7" s="1050" t="s">
        <v>45</v>
      </c>
      <c r="D7" s="1050" t="s">
        <v>46</v>
      </c>
      <c r="E7" s="1050" t="s">
        <v>47</v>
      </c>
      <c r="F7" s="1050" t="s">
        <v>48</v>
      </c>
      <c r="G7" s="1052" t="s">
        <v>49</v>
      </c>
      <c r="H7" s="1052" t="s">
        <v>50</v>
      </c>
      <c r="I7" s="1052" t="s">
        <v>51</v>
      </c>
      <c r="J7" s="1052" t="s">
        <v>52</v>
      </c>
      <c r="K7" s="1052" t="s">
        <v>53</v>
      </c>
      <c r="L7" s="1176" t="s">
        <v>55</v>
      </c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</row>
    <row r="8" spans="1:154" ht="27" customHeight="1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</row>
    <row r="9" spans="1:154" x14ac:dyDescent="0.2">
      <c r="A9" s="1182"/>
      <c r="B9" s="1068"/>
      <c r="C9" s="1068"/>
      <c r="D9" s="1068"/>
      <c r="E9" s="1068"/>
      <c r="F9" s="1068"/>
      <c r="G9" s="1053"/>
      <c r="H9" s="1053"/>
      <c r="I9" s="1053"/>
      <c r="J9" s="1053"/>
      <c r="K9" s="1053"/>
      <c r="L9" s="1177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</row>
    <row r="10" spans="1:154" ht="28.5" customHeight="1" x14ac:dyDescent="0.2">
      <c r="A10" s="1183"/>
      <c r="B10" s="1068"/>
      <c r="C10" s="1068"/>
      <c r="D10" s="1068"/>
      <c r="E10" s="1068"/>
      <c r="F10" s="1068"/>
      <c r="G10" s="1050"/>
      <c r="H10" s="1050"/>
      <c r="I10" s="1050"/>
      <c r="J10" s="1050"/>
      <c r="K10" s="1050"/>
      <c r="L10" s="1178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</row>
    <row r="11" spans="1:154" ht="10.5" customHeight="1" x14ac:dyDescent="0.2">
      <c r="A11" s="142"/>
      <c r="B11" s="564"/>
      <c r="C11" s="143"/>
      <c r="D11" s="595"/>
      <c r="E11" s="595"/>
      <c r="F11" s="143"/>
      <c r="G11" s="143"/>
      <c r="H11" s="143"/>
      <c r="I11" s="143"/>
      <c r="J11" s="143"/>
      <c r="K11" s="143"/>
      <c r="L11" s="143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</row>
    <row r="12" spans="1:154" x14ac:dyDescent="0.2">
      <c r="A12" s="473" t="s">
        <v>263</v>
      </c>
      <c r="B12" s="379">
        <v>4669.6900000000005</v>
      </c>
      <c r="C12" s="376">
        <v>1153.21</v>
      </c>
      <c r="D12" s="376">
        <v>2439.66</v>
      </c>
      <c r="E12" s="376">
        <v>2796.83</v>
      </c>
      <c r="F12" s="376">
        <v>3818.68</v>
      </c>
      <c r="G12" s="376">
        <v>4473.7700000000004</v>
      </c>
      <c r="H12" s="376">
        <v>4360.88</v>
      </c>
      <c r="I12" s="376">
        <v>4374.17</v>
      </c>
      <c r="J12" s="376">
        <v>5801.43</v>
      </c>
      <c r="K12" s="376">
        <v>6836.85</v>
      </c>
      <c r="L12" s="376">
        <v>10795.25</v>
      </c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</row>
    <row r="13" spans="1:154" ht="25.5" x14ac:dyDescent="0.2">
      <c r="A13" s="540" t="s">
        <v>264</v>
      </c>
      <c r="B13" s="379">
        <v>845.84</v>
      </c>
      <c r="C13" s="376" t="s">
        <v>171</v>
      </c>
      <c r="D13" s="376">
        <v>22.69</v>
      </c>
      <c r="E13" s="376">
        <v>131.28</v>
      </c>
      <c r="F13" s="376">
        <v>286.42</v>
      </c>
      <c r="G13" s="376">
        <v>233.71</v>
      </c>
      <c r="H13" s="376">
        <v>792.73</v>
      </c>
      <c r="I13" s="376">
        <v>333.41</v>
      </c>
      <c r="J13" s="376">
        <v>763.11</v>
      </c>
      <c r="K13" s="376">
        <v>638.47</v>
      </c>
      <c r="L13" s="376">
        <v>5328.33</v>
      </c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</row>
    <row r="14" spans="1:154" ht="25.5" x14ac:dyDescent="0.2">
      <c r="A14" s="540" t="s">
        <v>265</v>
      </c>
      <c r="B14" s="379">
        <v>7.0000000000000007E-2</v>
      </c>
      <c r="C14" s="376">
        <v>0.09</v>
      </c>
      <c r="D14" s="376" t="s">
        <v>171</v>
      </c>
      <c r="E14" s="376" t="s">
        <v>171</v>
      </c>
      <c r="F14" s="376" t="s">
        <v>171</v>
      </c>
      <c r="G14" s="376" t="s">
        <v>171</v>
      </c>
      <c r="H14" s="376" t="s">
        <v>171</v>
      </c>
      <c r="I14" s="376">
        <v>0.57999999999999996</v>
      </c>
      <c r="J14" s="376" t="s">
        <v>171</v>
      </c>
      <c r="K14" s="376" t="s">
        <v>171</v>
      </c>
      <c r="L14" s="376" t="s">
        <v>171</v>
      </c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</row>
    <row r="15" spans="1:154" ht="51" x14ac:dyDescent="0.2">
      <c r="A15" s="541" t="s">
        <v>266</v>
      </c>
      <c r="B15" s="596">
        <v>1.64</v>
      </c>
      <c r="C15" s="378" t="s">
        <v>171</v>
      </c>
      <c r="D15" s="378" t="s">
        <v>171</v>
      </c>
      <c r="E15" s="378" t="s">
        <v>171</v>
      </c>
      <c r="F15" s="378">
        <v>16.3</v>
      </c>
      <c r="G15" s="378" t="s">
        <v>171</v>
      </c>
      <c r="H15" s="378" t="s">
        <v>171</v>
      </c>
      <c r="I15" s="378" t="s">
        <v>171</v>
      </c>
      <c r="J15" s="378" t="s">
        <v>171</v>
      </c>
      <c r="K15" s="378" t="s">
        <v>171</v>
      </c>
      <c r="L15" s="378" t="s">
        <v>171</v>
      </c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</row>
    <row r="16" spans="1:154" x14ac:dyDescent="0.2">
      <c r="A16" s="473" t="s">
        <v>267</v>
      </c>
      <c r="B16" s="379">
        <v>1232.82</v>
      </c>
      <c r="C16" s="376">
        <v>1133.78</v>
      </c>
      <c r="D16" s="376">
        <v>1147.43</v>
      </c>
      <c r="E16" s="376">
        <v>1086.44</v>
      </c>
      <c r="F16" s="376">
        <v>931.92</v>
      </c>
      <c r="G16" s="376">
        <v>1189.6099999999999</v>
      </c>
      <c r="H16" s="376">
        <v>1639.94</v>
      </c>
      <c r="I16" s="376">
        <v>1937.22</v>
      </c>
      <c r="J16" s="376">
        <v>1415.18</v>
      </c>
      <c r="K16" s="376">
        <v>1058.76</v>
      </c>
      <c r="L16" s="376">
        <v>774.55</v>
      </c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</row>
    <row r="17" spans="1:154" x14ac:dyDescent="0.2">
      <c r="A17" s="473" t="s">
        <v>268</v>
      </c>
      <c r="B17" s="379">
        <v>69.7</v>
      </c>
      <c r="C17" s="376">
        <v>124.4</v>
      </c>
      <c r="D17" s="376">
        <v>137.63</v>
      </c>
      <c r="E17" s="376">
        <v>48.18</v>
      </c>
      <c r="F17" s="376">
        <v>61.57</v>
      </c>
      <c r="G17" s="376">
        <v>64.209999999999994</v>
      </c>
      <c r="H17" s="376">
        <v>32.36</v>
      </c>
      <c r="I17" s="376">
        <v>20.11</v>
      </c>
      <c r="J17" s="376">
        <v>40.43</v>
      </c>
      <c r="K17" s="376">
        <v>125.16</v>
      </c>
      <c r="L17" s="376">
        <v>41.97</v>
      </c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</row>
    <row r="18" spans="1:154" ht="38.25" x14ac:dyDescent="0.2">
      <c r="A18" s="473" t="s">
        <v>269</v>
      </c>
      <c r="B18" s="372">
        <v>156.91</v>
      </c>
      <c r="C18" s="372">
        <v>216.72</v>
      </c>
      <c r="D18" s="372">
        <v>150.25</v>
      </c>
      <c r="E18" s="372">
        <v>262.27</v>
      </c>
      <c r="F18" s="372">
        <v>287.19</v>
      </c>
      <c r="G18" s="372">
        <v>97.25</v>
      </c>
      <c r="H18" s="372">
        <v>303.20999999999998</v>
      </c>
      <c r="I18" s="372">
        <v>45.300000000000004</v>
      </c>
      <c r="J18" s="372">
        <v>166.25</v>
      </c>
      <c r="K18" s="372">
        <v>22.85</v>
      </c>
      <c r="L18" s="372">
        <v>20.060000000000002</v>
      </c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</row>
    <row r="19" spans="1:154" x14ac:dyDescent="0.2">
      <c r="A19" s="177" t="s">
        <v>170</v>
      </c>
      <c r="B19" s="379"/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</row>
    <row r="20" spans="1:154" x14ac:dyDescent="0.2">
      <c r="A20" s="151" t="s">
        <v>270</v>
      </c>
      <c r="B20" s="379">
        <v>1.1299999999999999</v>
      </c>
      <c r="C20" s="376" t="s">
        <v>171</v>
      </c>
      <c r="D20" s="376" t="s">
        <v>171</v>
      </c>
      <c r="E20" s="376" t="s">
        <v>171</v>
      </c>
      <c r="F20" s="376" t="s">
        <v>171</v>
      </c>
      <c r="G20" s="376">
        <v>4.7</v>
      </c>
      <c r="H20" s="376">
        <v>6.66</v>
      </c>
      <c r="I20" s="376" t="s">
        <v>171</v>
      </c>
      <c r="J20" s="376" t="s">
        <v>171</v>
      </c>
      <c r="K20" s="376" t="s">
        <v>171</v>
      </c>
      <c r="L20" s="376" t="s">
        <v>171</v>
      </c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</row>
    <row r="21" spans="1:154" ht="25.5" x14ac:dyDescent="0.2">
      <c r="A21" s="543" t="s">
        <v>271</v>
      </c>
      <c r="B21" s="379" t="s">
        <v>171</v>
      </c>
      <c r="C21" s="376" t="s">
        <v>171</v>
      </c>
      <c r="D21" s="376" t="s">
        <v>171</v>
      </c>
      <c r="E21" s="376" t="s">
        <v>171</v>
      </c>
      <c r="F21" s="376" t="s">
        <v>171</v>
      </c>
      <c r="G21" s="376" t="s">
        <v>171</v>
      </c>
      <c r="H21" s="376" t="s">
        <v>171</v>
      </c>
      <c r="I21" s="376" t="s">
        <v>171</v>
      </c>
      <c r="J21" s="376" t="s">
        <v>171</v>
      </c>
      <c r="K21" s="376" t="s">
        <v>171</v>
      </c>
      <c r="L21" s="376" t="s">
        <v>171</v>
      </c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</row>
    <row r="22" spans="1:154" x14ac:dyDescent="0.2">
      <c r="A22" s="151" t="s">
        <v>272</v>
      </c>
      <c r="B22" s="379">
        <v>139.78</v>
      </c>
      <c r="C22" s="376">
        <v>201.32</v>
      </c>
      <c r="D22" s="376">
        <v>135.80000000000001</v>
      </c>
      <c r="E22" s="376">
        <v>236.47</v>
      </c>
      <c r="F22" s="376">
        <v>268.76</v>
      </c>
      <c r="G22" s="376">
        <v>84.81</v>
      </c>
      <c r="H22" s="376">
        <v>289.58999999999997</v>
      </c>
      <c r="I22" s="376">
        <v>35.49</v>
      </c>
      <c r="J22" s="376">
        <v>133.6</v>
      </c>
      <c r="K22" s="376" t="s">
        <v>171</v>
      </c>
      <c r="L22" s="376">
        <v>13.83</v>
      </c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</row>
    <row r="23" spans="1:154" ht="51" x14ac:dyDescent="0.2">
      <c r="A23" s="151" t="s">
        <v>273</v>
      </c>
      <c r="B23" s="379" t="s">
        <v>171</v>
      </c>
      <c r="C23" s="376" t="s">
        <v>171</v>
      </c>
      <c r="D23" s="376" t="s">
        <v>171</v>
      </c>
      <c r="E23" s="597" t="s">
        <v>171</v>
      </c>
      <c r="F23" s="376" t="s">
        <v>171</v>
      </c>
      <c r="G23" s="376" t="s">
        <v>171</v>
      </c>
      <c r="H23" s="376" t="s">
        <v>171</v>
      </c>
      <c r="I23" s="597" t="s">
        <v>171</v>
      </c>
      <c r="J23" s="597" t="s">
        <v>171</v>
      </c>
      <c r="K23" s="597" t="s">
        <v>171</v>
      </c>
      <c r="L23" s="597" t="s">
        <v>171</v>
      </c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</row>
    <row r="24" spans="1:154" x14ac:dyDescent="0.2">
      <c r="A24" s="544" t="s">
        <v>274</v>
      </c>
      <c r="B24" s="596">
        <v>16</v>
      </c>
      <c r="C24" s="378">
        <v>15.4</v>
      </c>
      <c r="D24" s="378">
        <v>14.45</v>
      </c>
      <c r="E24" s="378">
        <v>25.8</v>
      </c>
      <c r="F24" s="378">
        <v>18.43</v>
      </c>
      <c r="G24" s="378">
        <v>7.74</v>
      </c>
      <c r="H24" s="378">
        <v>6.96</v>
      </c>
      <c r="I24" s="378">
        <v>9.81</v>
      </c>
      <c r="J24" s="378">
        <v>32.65</v>
      </c>
      <c r="K24" s="378">
        <v>22.85</v>
      </c>
      <c r="L24" s="378">
        <v>6.23</v>
      </c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</row>
    <row r="25" spans="1:154" ht="25.5" x14ac:dyDescent="0.2">
      <c r="A25" s="473" t="s">
        <v>275</v>
      </c>
      <c r="B25" s="379">
        <v>390.77</v>
      </c>
      <c r="C25" s="376">
        <v>310.87</v>
      </c>
      <c r="D25" s="376">
        <v>252.3</v>
      </c>
      <c r="E25" s="376">
        <v>500.76</v>
      </c>
      <c r="F25" s="376">
        <v>214.79</v>
      </c>
      <c r="G25" s="376">
        <v>212.17</v>
      </c>
      <c r="H25" s="376">
        <v>353.55</v>
      </c>
      <c r="I25" s="376">
        <v>324.3</v>
      </c>
      <c r="J25" s="376">
        <v>991</v>
      </c>
      <c r="K25" s="376">
        <v>262.07</v>
      </c>
      <c r="L25" s="376">
        <v>495.92</v>
      </c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</row>
    <row r="26" spans="1:154" x14ac:dyDescent="0.2">
      <c r="A26" s="473" t="s">
        <v>276</v>
      </c>
      <c r="B26" s="379">
        <v>24.56</v>
      </c>
      <c r="C26" s="376" t="s">
        <v>171</v>
      </c>
      <c r="D26" s="376" t="s">
        <v>171</v>
      </c>
      <c r="E26" s="376" t="s">
        <v>171</v>
      </c>
      <c r="F26" s="376" t="s">
        <v>171</v>
      </c>
      <c r="G26" s="376">
        <v>217.9</v>
      </c>
      <c r="H26" s="376" t="s">
        <v>171</v>
      </c>
      <c r="I26" s="376">
        <v>26</v>
      </c>
      <c r="J26" s="376" t="s">
        <v>171</v>
      </c>
      <c r="K26" s="376" t="s">
        <v>171</v>
      </c>
      <c r="L26" s="376" t="s">
        <v>171</v>
      </c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</row>
    <row r="27" spans="1:154" x14ac:dyDescent="0.2">
      <c r="A27" s="473" t="s">
        <v>277</v>
      </c>
      <c r="B27" s="379">
        <v>74.849999999999994</v>
      </c>
      <c r="C27" s="376">
        <v>49.42</v>
      </c>
      <c r="D27" s="376">
        <v>47.27</v>
      </c>
      <c r="E27" s="376">
        <v>47.27</v>
      </c>
      <c r="F27" s="376">
        <v>47.27</v>
      </c>
      <c r="G27" s="376">
        <v>164.07</v>
      </c>
      <c r="H27" s="376">
        <v>50.79</v>
      </c>
      <c r="I27" s="376">
        <v>90.77</v>
      </c>
      <c r="J27" s="376">
        <v>47.27</v>
      </c>
      <c r="K27" s="376">
        <v>153.51</v>
      </c>
      <c r="L27" s="376">
        <v>50.23</v>
      </c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</row>
    <row r="28" spans="1:154" ht="14.25" x14ac:dyDescent="0.2">
      <c r="A28" s="337" t="s">
        <v>278</v>
      </c>
      <c r="B28" s="384">
        <v>7466.8500000000013</v>
      </c>
      <c r="C28" s="384">
        <v>2988.49</v>
      </c>
      <c r="D28" s="384">
        <v>4197.2300000000005</v>
      </c>
      <c r="E28" s="384">
        <v>4873.03</v>
      </c>
      <c r="F28" s="384">
        <v>5664.1399999999994</v>
      </c>
      <c r="G28" s="384">
        <v>6652.6900000000005</v>
      </c>
      <c r="H28" s="384">
        <v>7533.4600000000009</v>
      </c>
      <c r="I28" s="384">
        <v>7151.8600000000006</v>
      </c>
      <c r="J28" s="384">
        <v>9224.6700000000019</v>
      </c>
      <c r="K28" s="384">
        <v>9097.6700000000019</v>
      </c>
      <c r="L28" s="384">
        <v>17506.310000000001</v>
      </c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</row>
    <row r="29" spans="1:154" ht="25.5" x14ac:dyDescent="0.2">
      <c r="A29" s="167" t="s">
        <v>153</v>
      </c>
      <c r="B29" s="601">
        <v>2.13</v>
      </c>
      <c r="C29" s="601">
        <v>2.2000000000000002</v>
      </c>
      <c r="D29" s="601">
        <v>2.2799999999999998</v>
      </c>
      <c r="E29" s="601">
        <v>2.25</v>
      </c>
      <c r="F29" s="601">
        <v>2.2799999999999998</v>
      </c>
      <c r="G29" s="601">
        <v>2.35</v>
      </c>
      <c r="H29" s="601">
        <v>2.3199999999999998</v>
      </c>
      <c r="I29" s="601">
        <v>1.98</v>
      </c>
      <c r="J29" s="601">
        <v>2.16</v>
      </c>
      <c r="K29" s="601">
        <v>1.78</v>
      </c>
      <c r="L29" s="601">
        <v>1.66</v>
      </c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</row>
    <row r="30" spans="1:154" x14ac:dyDescent="0.2">
      <c r="A30" s="163"/>
      <c r="B30" s="376"/>
      <c r="C30" s="376"/>
      <c r="D30" s="376"/>
      <c r="E30" s="376"/>
      <c r="F30" s="376"/>
      <c r="G30" s="376"/>
      <c r="H30" s="376"/>
      <c r="I30" s="376"/>
      <c r="J30" s="376"/>
      <c r="K30" s="376"/>
      <c r="L30" s="376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</row>
    <row r="31" spans="1:154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</row>
    <row r="32" spans="1:154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</row>
    <row r="33" spans="1:154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</row>
    <row r="34" spans="1:154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</row>
    <row r="35" spans="1:154" x14ac:dyDescent="0.2">
      <c r="A35" s="174"/>
      <c r="B35" s="174"/>
      <c r="C35" s="174"/>
      <c r="D35" s="174"/>
      <c r="E35" s="174"/>
      <c r="F35" s="174"/>
      <c r="G35" s="174"/>
      <c r="H35" s="174"/>
      <c r="I35" s="174"/>
      <c r="J35" s="135"/>
      <c r="K35" s="135"/>
      <c r="L35" s="13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</row>
    <row r="36" spans="1:154" x14ac:dyDescent="0.2">
      <c r="A36" s="361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376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</row>
    <row r="37" spans="1:154" x14ac:dyDescent="0.2">
      <c r="A37" s="361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376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</row>
    <row r="38" spans="1:154" x14ac:dyDescent="0.2">
      <c r="A38" s="361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376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</row>
    <row r="39" spans="1:154" x14ac:dyDescent="0.2">
      <c r="A39" s="361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376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</row>
    <row r="40" spans="1:154" x14ac:dyDescent="0.2">
      <c r="A40" s="361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6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</row>
    <row r="41" spans="1:154" x14ac:dyDescent="0.2">
      <c r="A41" s="361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6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</row>
    <row r="42" spans="1:154" x14ac:dyDescent="0.2">
      <c r="A42" s="361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6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</row>
    <row r="43" spans="1:154" x14ac:dyDescent="0.2">
      <c r="A43" s="361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6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</row>
    <row r="44" spans="1:154" x14ac:dyDescent="0.2">
      <c r="A44" s="361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6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</row>
    <row r="45" spans="1:154" x14ac:dyDescent="0.2">
      <c r="A45" s="361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6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</row>
    <row r="46" spans="1:154" x14ac:dyDescent="0.2">
      <c r="A46" s="361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6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</row>
    <row r="47" spans="1:154" x14ac:dyDescent="0.2">
      <c r="A47" s="361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6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</row>
    <row r="48" spans="1:154" x14ac:dyDescent="0.2">
      <c r="A48" s="361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6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</row>
    <row r="49" spans="1:154" x14ac:dyDescent="0.2">
      <c r="A49" s="361"/>
      <c r="B49" s="575"/>
      <c r="C49" s="575"/>
      <c r="D49" s="575"/>
      <c r="E49" s="575"/>
      <c r="F49" s="575"/>
      <c r="G49" s="575"/>
      <c r="H49" s="575"/>
      <c r="I49" s="575"/>
      <c r="J49" s="575"/>
      <c r="K49" s="575"/>
      <c r="L49" s="564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</row>
    <row r="50" spans="1:154" x14ac:dyDescent="0.2">
      <c r="A50" s="361"/>
      <c r="B50" s="361"/>
      <c r="C50" s="361"/>
      <c r="D50" s="361"/>
      <c r="E50" s="361"/>
      <c r="F50" s="361"/>
      <c r="G50" s="361"/>
      <c r="H50" s="361"/>
      <c r="I50" s="361"/>
      <c r="J50" s="361"/>
      <c r="K50" s="361"/>
      <c r="L50" s="3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</row>
    <row r="51" spans="1:154" x14ac:dyDescent="0.2">
      <c r="A51" s="361"/>
      <c r="B51" s="361"/>
      <c r="C51" s="361"/>
      <c r="D51" s="361"/>
      <c r="E51" s="361"/>
      <c r="F51" s="361"/>
      <c r="G51" s="361"/>
      <c r="H51" s="361"/>
      <c r="I51" s="361"/>
      <c r="J51" s="361"/>
      <c r="K51" s="361"/>
      <c r="L51" s="3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</row>
    <row r="52" spans="1:154" x14ac:dyDescent="0.2">
      <c r="A52" s="361"/>
      <c r="B52" s="361"/>
      <c r="C52" s="361"/>
      <c r="D52" s="361"/>
      <c r="E52" s="361"/>
      <c r="F52" s="361"/>
      <c r="G52" s="361"/>
      <c r="H52" s="361"/>
      <c r="I52" s="361"/>
      <c r="J52" s="361"/>
      <c r="K52" s="361"/>
      <c r="L52" s="3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</row>
    <row r="53" spans="1:154" x14ac:dyDescent="0.2">
      <c r="A53" s="361"/>
      <c r="B53" s="361"/>
      <c r="C53" s="361"/>
      <c r="D53" s="361"/>
      <c r="E53" s="361"/>
      <c r="F53" s="361"/>
      <c r="G53" s="361"/>
      <c r="H53" s="361"/>
      <c r="I53" s="361"/>
      <c r="J53" s="361"/>
      <c r="K53" s="361"/>
      <c r="L53" s="3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</row>
    <row r="54" spans="1:154" x14ac:dyDescent="0.2">
      <c r="A54" s="361"/>
      <c r="B54" s="361"/>
      <c r="C54" s="361"/>
      <c r="D54" s="361"/>
      <c r="E54" s="361"/>
      <c r="F54" s="361"/>
      <c r="G54" s="361"/>
      <c r="H54" s="361"/>
      <c r="I54" s="361"/>
      <c r="J54" s="361"/>
      <c r="K54" s="361"/>
      <c r="L54" s="3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</row>
    <row r="55" spans="1:154" x14ac:dyDescent="0.2">
      <c r="L55" s="169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</row>
    <row r="56" spans="1:154" x14ac:dyDescent="0.2">
      <c r="L56" s="169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</row>
    <row r="57" spans="1:154" x14ac:dyDescent="0.2">
      <c r="L57" s="169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</row>
    <row r="58" spans="1:154" x14ac:dyDescent="0.2">
      <c r="L58" s="169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</row>
    <row r="59" spans="1:154" x14ac:dyDescent="0.2">
      <c r="L59" s="169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</row>
    <row r="60" spans="1:154" x14ac:dyDescent="0.2">
      <c r="L60" s="169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</row>
    <row r="61" spans="1:154" x14ac:dyDescent="0.2">
      <c r="L61" s="169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</row>
    <row r="62" spans="1:154" x14ac:dyDescent="0.2">
      <c r="L62" s="169"/>
    </row>
    <row r="63" spans="1:154" x14ac:dyDescent="0.2">
      <c r="L63" s="169"/>
    </row>
    <row r="64" spans="1:154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79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34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28.42578125" style="133" customWidth="1"/>
    <col min="2" max="12" width="6.28515625" style="133" customWidth="1"/>
    <col min="13" max="13" width="4.85546875" style="135" customWidth="1"/>
    <col min="14" max="14" width="3.7109375" style="135" customWidth="1"/>
    <col min="15" max="15" width="18.28515625" style="135" customWidth="1"/>
    <col min="16" max="16" width="15.7109375" style="135" customWidth="1"/>
    <col min="17" max="19" width="9" style="135" customWidth="1"/>
    <col min="20" max="23" width="13.7109375" style="135" bestFit="1" customWidth="1"/>
    <col min="24" max="43" width="1.7109375" style="135" customWidth="1"/>
    <col min="44" max="44" width="15.2851562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5" customWidth="1"/>
    <col min="57" max="57" width="12.140625" style="135" bestFit="1" customWidth="1"/>
    <col min="58" max="58" width="14.42578125" style="135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8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770</v>
      </c>
      <c r="B1" s="361"/>
      <c r="C1" s="361"/>
      <c r="D1" s="361"/>
      <c r="E1" s="361"/>
      <c r="F1" s="361"/>
      <c r="G1" s="361"/>
      <c r="H1" s="361"/>
      <c r="I1" s="361"/>
      <c r="CA1" s="363"/>
      <c r="CB1" s="361"/>
      <c r="CC1" s="363"/>
      <c r="CD1" s="361"/>
      <c r="CE1" s="363"/>
      <c r="CF1" s="361"/>
      <c r="CG1" s="363"/>
      <c r="CH1" s="361"/>
      <c r="CI1" s="363"/>
      <c r="CJ1" s="361"/>
      <c r="CK1" s="363"/>
      <c r="CL1" s="361"/>
      <c r="CM1" s="363"/>
      <c r="CN1" s="361"/>
      <c r="CO1" s="363"/>
      <c r="CP1" s="361"/>
      <c r="CQ1" s="361"/>
      <c r="CR1" s="361"/>
      <c r="CS1" s="363"/>
      <c r="CT1" s="361"/>
      <c r="CU1" s="363"/>
      <c r="CV1" s="361"/>
      <c r="CW1" s="363"/>
      <c r="CX1" s="361"/>
      <c r="CY1" s="361"/>
      <c r="CZ1" s="361"/>
      <c r="DA1" s="361"/>
      <c r="DB1" s="361"/>
      <c r="DC1" s="361"/>
    </row>
    <row r="2" spans="1:155" ht="18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1220" t="s">
        <v>335</v>
      </c>
      <c r="K2" s="1220"/>
      <c r="L2" s="1220"/>
      <c r="CA2" s="363"/>
      <c r="CB2" s="361"/>
      <c r="CC2" s="363"/>
      <c r="CD2" s="361"/>
      <c r="CE2" s="363"/>
      <c r="CF2" s="361"/>
      <c r="CG2" s="363"/>
      <c r="CH2" s="361"/>
      <c r="CI2" s="363"/>
      <c r="CJ2" s="361"/>
      <c r="CK2" s="363"/>
      <c r="CL2" s="361"/>
      <c r="CM2" s="363"/>
      <c r="CN2" s="361"/>
      <c r="CO2" s="363"/>
      <c r="CP2" s="361"/>
      <c r="CQ2" s="361"/>
      <c r="CR2" s="361"/>
      <c r="CS2" s="363"/>
      <c r="CT2" s="361"/>
      <c r="CU2" s="363"/>
      <c r="CV2" s="361"/>
      <c r="CW2" s="363"/>
      <c r="CX2" s="361"/>
      <c r="CY2" s="361"/>
      <c r="CZ2" s="361"/>
      <c r="DA2" s="361"/>
      <c r="DB2" s="361"/>
      <c r="DC2" s="361"/>
    </row>
    <row r="3" spans="1:155" ht="71.25" customHeight="1" x14ac:dyDescent="0.2">
      <c r="A3" s="1022" t="s">
        <v>336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CA3" s="363"/>
      <c r="CB3" s="361"/>
      <c r="CC3" s="363"/>
      <c r="CD3" s="361"/>
      <c r="CE3" s="363"/>
      <c r="CF3" s="361"/>
      <c r="CG3" s="363"/>
      <c r="CH3" s="361"/>
      <c r="CI3" s="363"/>
      <c r="CJ3" s="361"/>
      <c r="CK3" s="363"/>
      <c r="CL3" s="361"/>
      <c r="CM3" s="363"/>
      <c r="CN3" s="361"/>
      <c r="CO3" s="363"/>
      <c r="CP3" s="361"/>
      <c r="CQ3" s="361"/>
      <c r="CR3" s="361"/>
      <c r="CS3" s="363"/>
      <c r="CT3" s="361"/>
      <c r="CU3" s="363"/>
      <c r="CV3" s="361"/>
      <c r="CW3" s="363"/>
      <c r="CX3" s="361"/>
      <c r="CY3" s="361"/>
      <c r="CZ3" s="361"/>
      <c r="DA3" s="361"/>
      <c r="DB3" s="361"/>
      <c r="DC3" s="361"/>
    </row>
    <row r="4" spans="1:155" ht="30.75" customHeight="1" x14ac:dyDescent="0.2">
      <c r="A4" s="365"/>
      <c r="B4" s="169"/>
      <c r="C4" s="369"/>
      <c r="D4" s="369"/>
      <c r="E4" s="169"/>
      <c r="F4" s="369"/>
      <c r="G4" s="1016" t="s">
        <v>337</v>
      </c>
      <c r="H4" s="1016"/>
      <c r="I4" s="1016"/>
      <c r="J4" s="1016"/>
      <c r="K4" s="1016"/>
      <c r="L4" s="1016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41.25" customHeight="1" x14ac:dyDescent="0.2">
      <c r="A5" s="1181"/>
      <c r="B5" s="1068" t="s">
        <v>0</v>
      </c>
      <c r="C5" s="1073" t="s">
        <v>155</v>
      </c>
      <c r="D5" s="1074"/>
      <c r="E5" s="1074"/>
      <c r="F5" s="1074"/>
      <c r="G5" s="1074"/>
      <c r="H5" s="1074"/>
      <c r="I5" s="1074"/>
      <c r="J5" s="1074"/>
      <c r="K5" s="1074"/>
      <c r="L5" s="1074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8.75" customHeight="1" x14ac:dyDescent="0.2">
      <c r="A6" s="1182"/>
      <c r="B6" s="1068"/>
      <c r="C6" s="1050" t="s">
        <v>45</v>
      </c>
      <c r="D6" s="1050" t="s">
        <v>46</v>
      </c>
      <c r="E6" s="1050" t="s">
        <v>47</v>
      </c>
      <c r="F6" s="1050" t="s">
        <v>48</v>
      </c>
      <c r="G6" s="1052" t="s">
        <v>49</v>
      </c>
      <c r="H6" s="1052" t="s">
        <v>50</v>
      </c>
      <c r="I6" s="1052" t="s">
        <v>51</v>
      </c>
      <c r="J6" s="1052" t="s">
        <v>52</v>
      </c>
      <c r="K6" s="1052" t="s">
        <v>53</v>
      </c>
      <c r="L6" s="1176" t="s">
        <v>55</v>
      </c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27" customHeight="1" x14ac:dyDescent="0.2">
      <c r="A7" s="1182"/>
      <c r="B7" s="1068"/>
      <c r="C7" s="1068"/>
      <c r="D7" s="1068"/>
      <c r="E7" s="1068"/>
      <c r="F7" s="1068"/>
      <c r="G7" s="1053"/>
      <c r="H7" s="1053"/>
      <c r="I7" s="1053"/>
      <c r="J7" s="1053"/>
      <c r="K7" s="1053"/>
      <c r="L7" s="1177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x14ac:dyDescent="0.2">
      <c r="A8" s="1182"/>
      <c r="B8" s="1068"/>
      <c r="C8" s="1068"/>
      <c r="D8" s="1068"/>
      <c r="E8" s="1068"/>
      <c r="F8" s="1068"/>
      <c r="G8" s="1053"/>
      <c r="H8" s="1053"/>
      <c r="I8" s="1053"/>
      <c r="J8" s="1053"/>
      <c r="K8" s="1053"/>
      <c r="L8" s="1177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28.5" customHeight="1" x14ac:dyDescent="0.2">
      <c r="A9" s="1183"/>
      <c r="B9" s="1068"/>
      <c r="C9" s="1068"/>
      <c r="D9" s="1068"/>
      <c r="E9" s="1068"/>
      <c r="F9" s="1068"/>
      <c r="G9" s="1050"/>
      <c r="H9" s="1050"/>
      <c r="I9" s="1050"/>
      <c r="J9" s="1050"/>
      <c r="K9" s="1050"/>
      <c r="L9" s="1178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3" t="s">
        <v>263</v>
      </c>
      <c r="B11" s="402">
        <v>62.6</v>
      </c>
      <c r="C11" s="399">
        <v>38.5</v>
      </c>
      <c r="D11" s="399">
        <v>58.2</v>
      </c>
      <c r="E11" s="399">
        <v>57.3</v>
      </c>
      <c r="F11" s="399">
        <v>67.400000000000006</v>
      </c>
      <c r="G11" s="399">
        <v>67.2</v>
      </c>
      <c r="H11" s="399">
        <v>57.9</v>
      </c>
      <c r="I11" s="399">
        <v>61.1</v>
      </c>
      <c r="J11" s="399">
        <v>62.9</v>
      </c>
      <c r="K11" s="399">
        <v>75.099999999999994</v>
      </c>
      <c r="L11" s="399">
        <v>61.7</v>
      </c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40" t="s">
        <v>264</v>
      </c>
      <c r="B12" s="402">
        <v>11.4</v>
      </c>
      <c r="C12" s="399" t="s">
        <v>171</v>
      </c>
      <c r="D12" s="399">
        <v>0.5</v>
      </c>
      <c r="E12" s="399">
        <v>2.7</v>
      </c>
      <c r="F12" s="399">
        <v>5</v>
      </c>
      <c r="G12" s="399">
        <v>3.5</v>
      </c>
      <c r="H12" s="399">
        <v>10.5</v>
      </c>
      <c r="I12" s="399">
        <v>4.7</v>
      </c>
      <c r="J12" s="399">
        <v>8.2999999999999989</v>
      </c>
      <c r="K12" s="399">
        <v>7</v>
      </c>
      <c r="L12" s="399">
        <v>30.5</v>
      </c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5.5" x14ac:dyDescent="0.2">
      <c r="A13" s="540" t="s">
        <v>265</v>
      </c>
      <c r="B13" s="402">
        <v>0</v>
      </c>
      <c r="C13" s="399">
        <v>0</v>
      </c>
      <c r="D13" s="399" t="s">
        <v>171</v>
      </c>
      <c r="E13" s="399" t="s">
        <v>171</v>
      </c>
      <c r="F13" s="399" t="s">
        <v>171</v>
      </c>
      <c r="G13" s="399" t="s">
        <v>171</v>
      </c>
      <c r="H13" s="399" t="s">
        <v>171</v>
      </c>
      <c r="I13" s="399">
        <v>0</v>
      </c>
      <c r="J13" s="399" t="s">
        <v>171</v>
      </c>
      <c r="K13" s="399" t="s">
        <v>171</v>
      </c>
      <c r="L13" s="399" t="s">
        <v>171</v>
      </c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1" x14ac:dyDescent="0.2">
      <c r="A14" s="541" t="s">
        <v>266</v>
      </c>
      <c r="B14" s="603">
        <v>0</v>
      </c>
      <c r="C14" s="401" t="s">
        <v>171</v>
      </c>
      <c r="D14" s="401" t="s">
        <v>171</v>
      </c>
      <c r="E14" s="401" t="s">
        <v>171</v>
      </c>
      <c r="F14" s="401">
        <v>0.3</v>
      </c>
      <c r="G14" s="401" t="s">
        <v>171</v>
      </c>
      <c r="H14" s="401" t="s">
        <v>171</v>
      </c>
      <c r="I14" s="401" t="s">
        <v>171</v>
      </c>
      <c r="J14" s="401" t="s">
        <v>171</v>
      </c>
      <c r="K14" s="401" t="s">
        <v>171</v>
      </c>
      <c r="L14" s="401" t="s">
        <v>171</v>
      </c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3" t="s">
        <v>267</v>
      </c>
      <c r="B15" s="402">
        <v>16.5</v>
      </c>
      <c r="C15" s="399">
        <v>37.9</v>
      </c>
      <c r="D15" s="399">
        <v>27.3</v>
      </c>
      <c r="E15" s="399">
        <v>22.3</v>
      </c>
      <c r="F15" s="399">
        <v>16.5</v>
      </c>
      <c r="G15" s="399">
        <v>17.7</v>
      </c>
      <c r="H15" s="399">
        <v>21.8</v>
      </c>
      <c r="I15" s="399">
        <v>27.1</v>
      </c>
      <c r="J15" s="399">
        <v>15.4</v>
      </c>
      <c r="K15" s="399">
        <v>11.6</v>
      </c>
      <c r="L15" s="399">
        <v>4.4000000000000004</v>
      </c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3" t="s">
        <v>268</v>
      </c>
      <c r="B16" s="402">
        <v>0.9</v>
      </c>
      <c r="C16" s="399">
        <v>4.2</v>
      </c>
      <c r="D16" s="399">
        <v>3.3</v>
      </c>
      <c r="E16" s="399">
        <v>1</v>
      </c>
      <c r="F16" s="399">
        <v>1.1000000000000001</v>
      </c>
      <c r="G16" s="399">
        <v>1</v>
      </c>
      <c r="H16" s="399">
        <v>0.4</v>
      </c>
      <c r="I16" s="399">
        <v>0.3</v>
      </c>
      <c r="J16" s="399">
        <v>0.4</v>
      </c>
      <c r="K16" s="399">
        <v>1.4</v>
      </c>
      <c r="L16" s="399">
        <v>0.2</v>
      </c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38.25" x14ac:dyDescent="0.2">
      <c r="A17" s="473" t="s">
        <v>269</v>
      </c>
      <c r="B17" s="397">
        <v>2.1</v>
      </c>
      <c r="C17" s="397">
        <v>7.3</v>
      </c>
      <c r="D17" s="397">
        <v>3.6</v>
      </c>
      <c r="E17" s="397">
        <v>5.4</v>
      </c>
      <c r="F17" s="397">
        <v>5.0999999999999996</v>
      </c>
      <c r="G17" s="397">
        <v>1.5000000000000002</v>
      </c>
      <c r="H17" s="397">
        <v>4</v>
      </c>
      <c r="I17" s="397">
        <v>0.6</v>
      </c>
      <c r="J17" s="397">
        <v>1.7999999999999998</v>
      </c>
      <c r="K17" s="397">
        <v>0.3</v>
      </c>
      <c r="L17" s="397">
        <v>0.1</v>
      </c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x14ac:dyDescent="0.2">
      <c r="A18" s="177" t="s">
        <v>170</v>
      </c>
      <c r="B18" s="402"/>
      <c r="C18" s="399"/>
      <c r="D18" s="399"/>
      <c r="E18" s="399"/>
      <c r="F18" s="399"/>
      <c r="G18" s="399"/>
      <c r="H18" s="399"/>
      <c r="I18" s="399"/>
      <c r="J18" s="399"/>
      <c r="K18" s="399"/>
      <c r="L18" s="399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402">
        <v>0</v>
      </c>
      <c r="C19" s="399" t="s">
        <v>171</v>
      </c>
      <c r="D19" s="399" t="s">
        <v>171</v>
      </c>
      <c r="E19" s="399" t="s">
        <v>171</v>
      </c>
      <c r="F19" s="399" t="s">
        <v>171</v>
      </c>
      <c r="G19" s="399">
        <v>0.1</v>
      </c>
      <c r="H19" s="399">
        <v>0.1</v>
      </c>
      <c r="I19" s="399" t="s">
        <v>171</v>
      </c>
      <c r="J19" s="399" t="s">
        <v>171</v>
      </c>
      <c r="K19" s="399" t="s">
        <v>171</v>
      </c>
      <c r="L19" s="399" t="s">
        <v>171</v>
      </c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ht="25.5" x14ac:dyDescent="0.2">
      <c r="A20" s="543" t="s">
        <v>271</v>
      </c>
      <c r="B20" s="402" t="s">
        <v>171</v>
      </c>
      <c r="C20" s="399" t="s">
        <v>171</v>
      </c>
      <c r="D20" s="399" t="s">
        <v>171</v>
      </c>
      <c r="E20" s="399" t="s">
        <v>171</v>
      </c>
      <c r="F20" s="399" t="s">
        <v>171</v>
      </c>
      <c r="G20" s="399" t="s">
        <v>171</v>
      </c>
      <c r="H20" s="399" t="s">
        <v>171</v>
      </c>
      <c r="I20" s="399" t="s">
        <v>171</v>
      </c>
      <c r="J20" s="399" t="s">
        <v>171</v>
      </c>
      <c r="K20" s="399" t="s">
        <v>171</v>
      </c>
      <c r="L20" s="399" t="s">
        <v>171</v>
      </c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402">
        <v>1.9</v>
      </c>
      <c r="C21" s="399">
        <v>6.8</v>
      </c>
      <c r="D21" s="399">
        <v>3.3000000000000003</v>
      </c>
      <c r="E21" s="399">
        <v>4.9000000000000004</v>
      </c>
      <c r="F21" s="399">
        <v>4.8</v>
      </c>
      <c r="G21" s="399">
        <v>1.3</v>
      </c>
      <c r="H21" s="399">
        <v>3.8</v>
      </c>
      <c r="I21" s="399">
        <v>0.5</v>
      </c>
      <c r="J21" s="399">
        <v>1.4</v>
      </c>
      <c r="K21" s="399" t="s">
        <v>171</v>
      </c>
      <c r="L21" s="399">
        <v>0.1</v>
      </c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51" x14ac:dyDescent="0.2">
      <c r="A22" s="151" t="s">
        <v>273</v>
      </c>
      <c r="B22" s="402" t="s">
        <v>171</v>
      </c>
      <c r="C22" s="399" t="s">
        <v>171</v>
      </c>
      <c r="D22" s="399" t="s">
        <v>171</v>
      </c>
      <c r="E22" s="399" t="s">
        <v>171</v>
      </c>
      <c r="F22" s="399" t="s">
        <v>171</v>
      </c>
      <c r="G22" s="399" t="s">
        <v>171</v>
      </c>
      <c r="H22" s="399" t="s">
        <v>171</v>
      </c>
      <c r="I22" s="399" t="s">
        <v>171</v>
      </c>
      <c r="J22" s="399" t="s">
        <v>171</v>
      </c>
      <c r="K22" s="399" t="s">
        <v>171</v>
      </c>
      <c r="L22" s="399" t="s">
        <v>171</v>
      </c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4" t="s">
        <v>274</v>
      </c>
      <c r="B23" s="603">
        <v>0.2</v>
      </c>
      <c r="C23" s="401">
        <v>0.5</v>
      </c>
      <c r="D23" s="401">
        <v>0.3</v>
      </c>
      <c r="E23" s="401">
        <v>0.5</v>
      </c>
      <c r="F23" s="401">
        <v>0.3</v>
      </c>
      <c r="G23" s="401">
        <v>0.1</v>
      </c>
      <c r="H23" s="401">
        <v>0.1</v>
      </c>
      <c r="I23" s="401">
        <v>0.1</v>
      </c>
      <c r="J23" s="401">
        <v>0.4</v>
      </c>
      <c r="K23" s="401">
        <v>0.3</v>
      </c>
      <c r="L23" s="401">
        <v>0</v>
      </c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3" t="s">
        <v>275</v>
      </c>
      <c r="B24" s="402">
        <v>5.2</v>
      </c>
      <c r="C24" s="399">
        <v>10.4</v>
      </c>
      <c r="D24" s="399">
        <v>6</v>
      </c>
      <c r="E24" s="399">
        <v>10.3</v>
      </c>
      <c r="F24" s="399">
        <v>3.8</v>
      </c>
      <c r="G24" s="399">
        <v>3.2</v>
      </c>
      <c r="H24" s="399">
        <v>4.7</v>
      </c>
      <c r="I24" s="399">
        <v>4.5</v>
      </c>
      <c r="J24" s="399">
        <v>10.7</v>
      </c>
      <c r="K24" s="399">
        <v>2.9</v>
      </c>
      <c r="L24" s="399">
        <v>2.8</v>
      </c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3" t="s">
        <v>276</v>
      </c>
      <c r="B25" s="402">
        <v>0.3</v>
      </c>
      <c r="C25" s="399" t="s">
        <v>171</v>
      </c>
      <c r="D25" s="399" t="s">
        <v>171</v>
      </c>
      <c r="E25" s="399" t="s">
        <v>171</v>
      </c>
      <c r="F25" s="399" t="s">
        <v>171</v>
      </c>
      <c r="G25" s="399">
        <v>3.3</v>
      </c>
      <c r="H25" s="399" t="s">
        <v>171</v>
      </c>
      <c r="I25" s="399">
        <v>0.4</v>
      </c>
      <c r="J25" s="399" t="s">
        <v>171</v>
      </c>
      <c r="K25" s="399" t="s">
        <v>171</v>
      </c>
      <c r="L25" s="399" t="s">
        <v>171</v>
      </c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402">
        <v>1</v>
      </c>
      <c r="C26" s="399">
        <v>1.7</v>
      </c>
      <c r="D26" s="399">
        <v>1.1000000000000001</v>
      </c>
      <c r="E26" s="399">
        <v>1</v>
      </c>
      <c r="F26" s="399">
        <v>0.8</v>
      </c>
      <c r="G26" s="399">
        <v>2.6</v>
      </c>
      <c r="H26" s="399">
        <v>0.7</v>
      </c>
      <c r="I26" s="399">
        <v>1.3</v>
      </c>
      <c r="J26" s="399">
        <v>0.5</v>
      </c>
      <c r="K26" s="399">
        <v>1.7</v>
      </c>
      <c r="L26" s="399">
        <v>0.3</v>
      </c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6.5" customHeight="1" x14ac:dyDescent="0.2">
      <c r="A27" s="337" t="s">
        <v>278</v>
      </c>
      <c r="B27" s="407">
        <v>100</v>
      </c>
      <c r="C27" s="407">
        <v>100.00000000000001</v>
      </c>
      <c r="D27" s="407">
        <v>99.999999999999986</v>
      </c>
      <c r="E27" s="407">
        <v>100</v>
      </c>
      <c r="F27" s="407">
        <v>99.999999999999986</v>
      </c>
      <c r="G27" s="407">
        <v>100</v>
      </c>
      <c r="H27" s="407">
        <v>100.00000000000001</v>
      </c>
      <c r="I27" s="407">
        <v>100</v>
      </c>
      <c r="J27" s="407">
        <v>100.00000000000001</v>
      </c>
      <c r="K27" s="407">
        <v>100</v>
      </c>
      <c r="L27" s="407">
        <v>100</v>
      </c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x14ac:dyDescent="0.2">
      <c r="A28"/>
      <c r="B28" s="606"/>
      <c r="C28" s="606"/>
      <c r="D28" s="606"/>
      <c r="E28" s="606"/>
      <c r="F28" s="606"/>
      <c r="G28" s="606"/>
      <c r="H28" s="606"/>
      <c r="I28" s="606"/>
      <c r="J28" s="606"/>
      <c r="K28" s="606"/>
      <c r="L28" s="606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x14ac:dyDescent="0.2">
      <c r="A29" s="163"/>
      <c r="B29" s="376"/>
      <c r="C29" s="376"/>
      <c r="D29" s="376"/>
      <c r="E29" s="376"/>
      <c r="F29" s="376"/>
      <c r="G29" s="376"/>
      <c r="H29" s="376"/>
      <c r="I29" s="376"/>
      <c r="J29" s="376"/>
      <c r="K29" s="376"/>
      <c r="L29" s="376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x14ac:dyDescent="0.2">
      <c r="A30" s="174"/>
      <c r="B30" s="174"/>
      <c r="C30" s="174"/>
      <c r="D30" s="174"/>
      <c r="E30" s="174"/>
      <c r="F30" s="174"/>
      <c r="G30" s="174"/>
      <c r="H30" s="174"/>
      <c r="I30" s="174"/>
      <c r="J30" s="135"/>
      <c r="K30" s="135"/>
      <c r="L30" s="13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x14ac:dyDescent="0.2">
      <c r="A31" s="361"/>
      <c r="B31" s="574"/>
      <c r="C31" s="574"/>
      <c r="D31" s="574"/>
      <c r="E31" s="574"/>
      <c r="F31" s="574"/>
      <c r="G31" s="574"/>
      <c r="H31" s="574"/>
      <c r="I31" s="574"/>
      <c r="J31" s="574"/>
      <c r="K31" s="574"/>
      <c r="L31" s="376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x14ac:dyDescent="0.2">
      <c r="A32" s="361"/>
      <c r="B32" s="574"/>
      <c r="C32" s="574"/>
      <c r="D32" s="574"/>
      <c r="E32" s="574"/>
      <c r="F32" s="574"/>
      <c r="G32" s="574"/>
      <c r="H32" s="574"/>
      <c r="I32" s="574"/>
      <c r="J32" s="574"/>
      <c r="K32" s="574"/>
      <c r="L32" s="376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x14ac:dyDescent="0.2">
      <c r="A33" s="361"/>
      <c r="B33" s="574"/>
      <c r="C33" s="574"/>
      <c r="D33" s="574"/>
      <c r="E33" s="574"/>
      <c r="F33" s="574"/>
      <c r="G33" s="574"/>
      <c r="H33" s="574"/>
      <c r="I33" s="574"/>
      <c r="J33" s="574"/>
      <c r="K33" s="574"/>
      <c r="L33" s="376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x14ac:dyDescent="0.2">
      <c r="A34" s="361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376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x14ac:dyDescent="0.2">
      <c r="A35" s="361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376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361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376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x14ac:dyDescent="0.2">
      <c r="A37" s="361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376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x14ac:dyDescent="0.2">
      <c r="A38" s="361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376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 s="361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376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x14ac:dyDescent="0.2">
      <c r="A40" s="361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6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x14ac:dyDescent="0.2">
      <c r="A41" s="361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6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1"/>
      <c r="B42" s="575"/>
      <c r="C42" s="575"/>
      <c r="D42" s="575"/>
      <c r="E42" s="575"/>
      <c r="F42" s="575"/>
      <c r="G42" s="575"/>
      <c r="H42" s="575"/>
      <c r="I42" s="575"/>
      <c r="J42" s="575"/>
      <c r="K42" s="575"/>
      <c r="L42" s="564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1"/>
      <c r="B43" s="361"/>
      <c r="C43" s="361"/>
      <c r="D43" s="361"/>
      <c r="E43" s="361"/>
      <c r="F43" s="361"/>
      <c r="G43" s="361"/>
      <c r="H43" s="361"/>
      <c r="I43" s="361"/>
      <c r="J43" s="361"/>
      <c r="K43" s="361"/>
      <c r="L43" s="3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1"/>
      <c r="B44" s="361"/>
      <c r="C44" s="361"/>
      <c r="D44" s="361"/>
      <c r="E44" s="361"/>
      <c r="F44" s="361"/>
      <c r="G44" s="361"/>
      <c r="H44" s="361"/>
      <c r="I44" s="361"/>
      <c r="J44" s="361"/>
      <c r="K44" s="361"/>
      <c r="L44" s="3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1"/>
      <c r="B45" s="361"/>
      <c r="C45" s="361"/>
      <c r="D45" s="361"/>
      <c r="E45" s="361"/>
      <c r="F45" s="361"/>
      <c r="G45" s="361"/>
      <c r="H45" s="361"/>
      <c r="I45" s="361"/>
      <c r="J45" s="361"/>
      <c r="K45" s="361"/>
      <c r="L45" s="3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1"/>
      <c r="B46" s="361"/>
      <c r="C46" s="361"/>
      <c r="D46" s="361"/>
      <c r="E46" s="361"/>
      <c r="F46" s="361"/>
      <c r="G46" s="361"/>
      <c r="H46" s="361"/>
      <c r="I46" s="361"/>
      <c r="J46" s="361"/>
      <c r="K46" s="361"/>
      <c r="L46" s="3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1"/>
      <c r="B47" s="361"/>
      <c r="C47" s="361"/>
      <c r="D47" s="361"/>
      <c r="E47" s="361"/>
      <c r="F47" s="361"/>
      <c r="G47" s="361"/>
      <c r="H47" s="361"/>
      <c r="I47" s="361"/>
      <c r="J47" s="361"/>
      <c r="K47" s="361"/>
      <c r="L47" s="3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L48" s="169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2:155" x14ac:dyDescent="0.2">
      <c r="L49" s="169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2:155" x14ac:dyDescent="0.2">
      <c r="L50" s="169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2:155" x14ac:dyDescent="0.2">
      <c r="L51" s="169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2:155" x14ac:dyDescent="0.2">
      <c r="L52" s="169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2:155" x14ac:dyDescent="0.2">
      <c r="L53" s="169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2:155" x14ac:dyDescent="0.2">
      <c r="L54" s="169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2:155" x14ac:dyDescent="0.2">
      <c r="L55" s="169"/>
    </row>
    <row r="56" spans="12:155" x14ac:dyDescent="0.2">
      <c r="L56" s="169"/>
    </row>
    <row r="57" spans="12:155" x14ac:dyDescent="0.2">
      <c r="L57" s="169"/>
    </row>
    <row r="58" spans="12:155" x14ac:dyDescent="0.2">
      <c r="L58" s="169"/>
    </row>
    <row r="59" spans="12:155" x14ac:dyDescent="0.2">
      <c r="L59" s="169"/>
    </row>
    <row r="60" spans="12:155" x14ac:dyDescent="0.2">
      <c r="L60" s="169"/>
    </row>
    <row r="61" spans="12:155" x14ac:dyDescent="0.2">
      <c r="L61" s="169"/>
    </row>
    <row r="62" spans="12:155" x14ac:dyDescent="0.2">
      <c r="L62" s="169"/>
    </row>
    <row r="63" spans="12:155" x14ac:dyDescent="0.2">
      <c r="L63" s="169"/>
    </row>
    <row r="64" spans="12:155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9" priority="1" operator="lessThan">
      <formula>100</formula>
    </cfRule>
    <cfRule type="cellIs" dxfId="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740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741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topLeftCell="A55" zoomScaleNormal="100" zoomScaleSheetLayoutView="75" workbookViewId="0">
      <selection activeCell="E27" sqref="E27"/>
    </sheetView>
  </sheetViews>
  <sheetFormatPr defaultRowHeight="12.75" x14ac:dyDescent="0.2"/>
  <cols>
    <col min="1" max="1" width="40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40.140625" style="681" customWidth="1"/>
    <col min="6" max="6" width="11.42578125" style="681" customWidth="1"/>
    <col min="7" max="7" width="15.5703125" style="681" customWidth="1"/>
    <col min="8" max="8" width="11.42578125" style="681" customWidth="1"/>
    <col min="9" max="9" width="12" style="681" customWidth="1"/>
    <col min="10" max="10" width="15.28515625" style="681" customWidth="1"/>
    <col min="11" max="116" width="9.140625" style="681"/>
    <col min="117" max="16384" width="9.140625" style="133"/>
  </cols>
  <sheetData>
    <row r="1" spans="1:116" ht="15.75" x14ac:dyDescent="0.25">
      <c r="A1" s="783" t="s">
        <v>770</v>
      </c>
    </row>
    <row r="2" spans="1:116" ht="16.5" customHeight="1" x14ac:dyDescent="0.2">
      <c r="D2" s="188" t="s">
        <v>467</v>
      </c>
    </row>
    <row r="3" spans="1:116" ht="57" customHeight="1" x14ac:dyDescent="0.2">
      <c r="A3" s="1022" t="s">
        <v>468</v>
      </c>
      <c r="B3" s="1022"/>
      <c r="C3" s="1022"/>
      <c r="D3" s="1022"/>
    </row>
    <row r="4" spans="1:116" ht="5.25" customHeight="1" x14ac:dyDescent="0.2"/>
    <row r="5" spans="1:116" ht="16.5" customHeight="1" x14ac:dyDescent="0.2">
      <c r="A5" s="169"/>
      <c r="B5" s="1224" t="s">
        <v>469</v>
      </c>
      <c r="C5" s="1224"/>
      <c r="D5" s="1224"/>
    </row>
    <row r="6" spans="1:116" ht="18.75" customHeight="1" x14ac:dyDescent="0.2">
      <c r="A6" s="1181"/>
      <c r="B6" s="1031" t="s">
        <v>28</v>
      </c>
      <c r="C6" s="1023" t="s">
        <v>117</v>
      </c>
      <c r="D6" s="1024"/>
    </row>
    <row r="7" spans="1:116" ht="12.75" customHeight="1" x14ac:dyDescent="0.2">
      <c r="A7" s="1182"/>
      <c r="B7" s="1031"/>
      <c r="C7" s="1025" t="s">
        <v>30</v>
      </c>
      <c r="D7" s="1222" t="s">
        <v>31</v>
      </c>
    </row>
    <row r="8" spans="1:116" ht="12.75" customHeight="1" x14ac:dyDescent="0.2">
      <c r="A8" s="1182"/>
      <c r="B8" s="1031"/>
      <c r="C8" s="1026"/>
      <c r="D8" s="1222"/>
    </row>
    <row r="9" spans="1:116" ht="13.5" customHeight="1" x14ac:dyDescent="0.2">
      <c r="A9" s="1183"/>
      <c r="B9" s="1031"/>
      <c r="C9" s="1027"/>
      <c r="D9" s="1223"/>
    </row>
    <row r="10" spans="1:116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  <c r="DC10" s="681"/>
      <c r="DD10" s="681"/>
      <c r="DE10" s="681"/>
      <c r="DF10" s="681"/>
      <c r="DG10" s="681"/>
      <c r="DH10" s="681"/>
      <c r="DI10" s="681"/>
      <c r="DJ10" s="681"/>
      <c r="DK10" s="681"/>
      <c r="DL10" s="681"/>
    </row>
    <row r="11" spans="1:116" x14ac:dyDescent="0.2">
      <c r="A11" s="784" t="s">
        <v>0</v>
      </c>
      <c r="B11" s="183">
        <v>100.00000000000001</v>
      </c>
      <c r="C11" s="183">
        <v>100.00000000000001</v>
      </c>
      <c r="D11" s="183" t="s">
        <v>171</v>
      </c>
    </row>
    <row r="12" spans="1:116" s="435" customFormat="1" ht="25.5" x14ac:dyDescent="0.2">
      <c r="A12" s="785" t="s">
        <v>721</v>
      </c>
      <c r="E12" s="681"/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  <c r="DC12" s="681"/>
      <c r="DD12" s="681"/>
      <c r="DE12" s="681"/>
      <c r="DF12" s="681"/>
      <c r="DG12" s="681"/>
      <c r="DH12" s="681"/>
      <c r="DI12" s="681"/>
      <c r="DJ12" s="681"/>
      <c r="DK12" s="681"/>
      <c r="DL12" s="681"/>
    </row>
    <row r="13" spans="1:116" ht="15.75" customHeight="1" x14ac:dyDescent="0.2">
      <c r="A13" s="331" t="s">
        <v>342</v>
      </c>
      <c r="B13" s="170">
        <v>0.1</v>
      </c>
      <c r="C13" s="170">
        <v>0.1</v>
      </c>
      <c r="D13" s="170" t="s">
        <v>171</v>
      </c>
    </row>
    <row r="14" spans="1:116" ht="15.75" customHeight="1" x14ac:dyDescent="0.2">
      <c r="A14" s="331" t="s">
        <v>470</v>
      </c>
      <c r="B14" s="170">
        <v>1.3</v>
      </c>
      <c r="C14" s="170">
        <v>1.3</v>
      </c>
      <c r="D14" s="170" t="s">
        <v>171</v>
      </c>
    </row>
    <row r="15" spans="1:116" ht="15.75" customHeight="1" x14ac:dyDescent="0.2">
      <c r="A15" s="331" t="s">
        <v>471</v>
      </c>
      <c r="B15" s="170">
        <v>0.6</v>
      </c>
      <c r="C15" s="170">
        <v>0.6</v>
      </c>
      <c r="D15" s="170" t="s">
        <v>171</v>
      </c>
    </row>
    <row r="16" spans="1:116" ht="15.75" customHeight="1" x14ac:dyDescent="0.2">
      <c r="A16" s="331" t="s">
        <v>472</v>
      </c>
      <c r="B16" s="170">
        <v>5.7</v>
      </c>
      <c r="C16" s="170">
        <v>5.7</v>
      </c>
      <c r="D16" s="170" t="s">
        <v>171</v>
      </c>
    </row>
    <row r="17" spans="1:4" ht="15.75" customHeight="1" x14ac:dyDescent="0.2">
      <c r="A17" s="786" t="s">
        <v>473</v>
      </c>
      <c r="B17" s="171">
        <v>10.5</v>
      </c>
      <c r="C17" s="171">
        <v>10.5</v>
      </c>
      <c r="D17" s="171" t="s">
        <v>171</v>
      </c>
    </row>
    <row r="18" spans="1:4" ht="15.75" customHeight="1" x14ac:dyDescent="0.2">
      <c r="A18" s="331" t="s">
        <v>474</v>
      </c>
      <c r="B18" s="170">
        <v>11.9</v>
      </c>
      <c r="C18" s="170">
        <v>11.9</v>
      </c>
      <c r="D18" s="170" t="s">
        <v>171</v>
      </c>
    </row>
    <row r="19" spans="1:4" ht="15.75" customHeight="1" x14ac:dyDescent="0.2">
      <c r="A19" s="331" t="s">
        <v>475</v>
      </c>
      <c r="B19" s="170">
        <v>10.8</v>
      </c>
      <c r="C19" s="170">
        <v>10.8</v>
      </c>
      <c r="D19" s="170" t="s">
        <v>171</v>
      </c>
    </row>
    <row r="20" spans="1:4" ht="15.75" customHeight="1" x14ac:dyDescent="0.2">
      <c r="A20" s="331" t="s">
        <v>476</v>
      </c>
      <c r="B20" s="170">
        <v>8.1</v>
      </c>
      <c r="C20" s="170">
        <v>8.1</v>
      </c>
      <c r="D20" s="170" t="s">
        <v>171</v>
      </c>
    </row>
    <row r="21" spans="1:4" ht="15.75" customHeight="1" x14ac:dyDescent="0.2">
      <c r="A21" s="331" t="s">
        <v>477</v>
      </c>
      <c r="B21" s="170">
        <v>9.8000000000000007</v>
      </c>
      <c r="C21" s="170">
        <v>9.8000000000000007</v>
      </c>
      <c r="D21" s="170" t="s">
        <v>171</v>
      </c>
    </row>
    <row r="22" spans="1:4" ht="15.75" customHeight="1" x14ac:dyDescent="0.2">
      <c r="A22" s="331" t="s">
        <v>478</v>
      </c>
      <c r="B22" s="170">
        <v>8.1999999999999993</v>
      </c>
      <c r="C22" s="170">
        <v>8.1999999999999993</v>
      </c>
      <c r="D22" s="170" t="s">
        <v>171</v>
      </c>
    </row>
    <row r="23" spans="1:4" ht="15.75" customHeight="1" x14ac:dyDescent="0.2">
      <c r="A23" s="787" t="s">
        <v>352</v>
      </c>
      <c r="B23" s="547">
        <v>33</v>
      </c>
      <c r="C23" s="547">
        <v>33</v>
      </c>
      <c r="D23" s="547" t="s">
        <v>171</v>
      </c>
    </row>
    <row r="24" spans="1:4" ht="18" customHeight="1" x14ac:dyDescent="0.2">
      <c r="A24" s="788" t="s">
        <v>479</v>
      </c>
      <c r="B24" s="321"/>
      <c r="C24" s="321"/>
      <c r="D24" s="321"/>
    </row>
    <row r="25" spans="1:4" ht="32.25" customHeight="1" x14ac:dyDescent="0.2">
      <c r="A25" s="163" t="s">
        <v>715</v>
      </c>
      <c r="B25" s="150">
        <v>3505.56</v>
      </c>
      <c r="C25" s="150">
        <v>3505.56</v>
      </c>
      <c r="D25" s="150" t="s">
        <v>171</v>
      </c>
    </row>
    <row r="26" spans="1:4" ht="32.25" customHeight="1" x14ac:dyDescent="0.2">
      <c r="A26" s="163" t="s">
        <v>716</v>
      </c>
      <c r="B26" s="478">
        <v>1752.78</v>
      </c>
      <c r="C26" s="478">
        <v>1752.78</v>
      </c>
      <c r="D26" s="956" t="s">
        <v>171</v>
      </c>
    </row>
    <row r="27" spans="1:4" ht="32.25" customHeight="1" x14ac:dyDescent="0.2">
      <c r="A27" s="163" t="s">
        <v>717</v>
      </c>
      <c r="B27" s="478">
        <v>2890.6</v>
      </c>
      <c r="C27" s="478">
        <v>2890.6</v>
      </c>
      <c r="D27" s="956" t="s">
        <v>171</v>
      </c>
    </row>
    <row r="28" spans="1:4" ht="32.25" customHeight="1" x14ac:dyDescent="0.2">
      <c r="A28" s="163" t="s">
        <v>718</v>
      </c>
      <c r="B28" s="478">
        <v>1445.3</v>
      </c>
      <c r="C28" s="478">
        <v>1445.3</v>
      </c>
      <c r="D28" s="956" t="s">
        <v>171</v>
      </c>
    </row>
    <row r="29" spans="1:4" ht="32.25" customHeight="1" x14ac:dyDescent="0.2">
      <c r="A29" s="163" t="s">
        <v>719</v>
      </c>
      <c r="B29" s="478">
        <v>1734.36</v>
      </c>
      <c r="C29" s="478">
        <v>1734.36</v>
      </c>
      <c r="D29" s="956" t="s">
        <v>171</v>
      </c>
    </row>
    <row r="30" spans="1:4" ht="32.25" customHeight="1" x14ac:dyDescent="0.2">
      <c r="A30" s="167" t="s">
        <v>720</v>
      </c>
      <c r="B30" s="789">
        <v>2167.9499999999998</v>
      </c>
      <c r="C30" s="789">
        <v>2167.9499999999998</v>
      </c>
      <c r="D30" s="804" t="s">
        <v>171</v>
      </c>
    </row>
    <row r="31" spans="1:4" ht="40.5" customHeight="1" x14ac:dyDescent="0.2">
      <c r="A31" s="163"/>
      <c r="B31" s="478"/>
      <c r="C31" s="478"/>
      <c r="D31" s="956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21.75" customHeight="1" x14ac:dyDescent="0.2">
      <c r="A35" s="163"/>
      <c r="B35" s="478"/>
      <c r="C35" s="478"/>
      <c r="D35" s="478"/>
    </row>
    <row r="36" spans="1:4" ht="15" customHeight="1" x14ac:dyDescent="0.25">
      <c r="A36" s="783" t="s">
        <v>770</v>
      </c>
      <c r="B36" s="478"/>
      <c r="C36" s="478"/>
      <c r="D36" s="478"/>
    </row>
    <row r="37" spans="1:4" ht="40.5" customHeight="1" x14ac:dyDescent="0.2">
      <c r="A37" s="163"/>
      <c r="B37" s="478"/>
      <c r="C37" s="1221" t="s">
        <v>480</v>
      </c>
      <c r="D37" s="1221"/>
    </row>
    <row r="38" spans="1:4" ht="12.75" customHeight="1" x14ac:dyDescent="0.2">
      <c r="A38" s="163"/>
      <c r="B38" s="478"/>
      <c r="C38" s="790"/>
      <c r="D38" s="790"/>
    </row>
    <row r="39" spans="1:4" ht="18" customHeight="1" x14ac:dyDescent="0.2">
      <c r="A39" s="1181"/>
      <c r="B39" s="1031" t="s">
        <v>28</v>
      </c>
      <c r="C39" s="1023" t="s">
        <v>117</v>
      </c>
      <c r="D39" s="1024"/>
    </row>
    <row r="40" spans="1:4" ht="9" customHeight="1" x14ac:dyDescent="0.2">
      <c r="A40" s="1182"/>
      <c r="B40" s="1031"/>
      <c r="C40" s="1025" t="s">
        <v>30</v>
      </c>
      <c r="D40" s="1222" t="s">
        <v>31</v>
      </c>
    </row>
    <row r="41" spans="1:4" ht="28.5" customHeight="1" x14ac:dyDescent="0.2">
      <c r="A41" s="1182"/>
      <c r="B41" s="1031"/>
      <c r="C41" s="1026"/>
      <c r="D41" s="1222"/>
    </row>
    <row r="42" spans="1:4" ht="4.5" customHeight="1" x14ac:dyDescent="0.2">
      <c r="A42" s="1183"/>
      <c r="B42" s="1031"/>
      <c r="C42" s="1027"/>
      <c r="D42" s="1223"/>
    </row>
    <row r="43" spans="1:4" ht="12.75" customHeight="1" x14ac:dyDescent="0.2">
      <c r="A43" s="676"/>
      <c r="B43" s="593"/>
      <c r="C43" s="593"/>
      <c r="D43" s="593"/>
    </row>
    <row r="44" spans="1:4" ht="40.5" customHeight="1" x14ac:dyDescent="0.2">
      <c r="A44" s="791" t="s">
        <v>481</v>
      </c>
      <c r="B44" s="478"/>
      <c r="C44" s="478"/>
      <c r="D44" s="478"/>
    </row>
    <row r="45" spans="1:4" ht="15.75" customHeight="1" x14ac:dyDescent="0.2">
      <c r="A45" s="913" t="s">
        <v>705</v>
      </c>
      <c r="B45" s="346">
        <v>0.1</v>
      </c>
      <c r="C45" s="346">
        <v>0.1</v>
      </c>
      <c r="D45" s="346" t="s">
        <v>171</v>
      </c>
    </row>
    <row r="46" spans="1:4" ht="15.75" customHeight="1" x14ac:dyDescent="0.2">
      <c r="A46" s="913" t="s">
        <v>706</v>
      </c>
      <c r="B46" s="486">
        <v>1.4000000000000001</v>
      </c>
      <c r="C46" s="346">
        <v>1.4000000000000001</v>
      </c>
      <c r="D46" s="346" t="s">
        <v>171</v>
      </c>
    </row>
    <row r="47" spans="1:4" ht="15.75" customHeight="1" x14ac:dyDescent="0.2">
      <c r="A47" s="913" t="s">
        <v>707</v>
      </c>
      <c r="B47" s="486">
        <v>2</v>
      </c>
      <c r="C47" s="346">
        <v>2</v>
      </c>
      <c r="D47" s="346" t="s">
        <v>171</v>
      </c>
    </row>
    <row r="48" spans="1:4" ht="15.75" customHeight="1" x14ac:dyDescent="0.2">
      <c r="A48" s="914" t="s">
        <v>708</v>
      </c>
      <c r="B48" s="487">
        <v>7.7</v>
      </c>
      <c r="C48" s="485">
        <v>7.7</v>
      </c>
      <c r="D48" s="485" t="s">
        <v>171</v>
      </c>
    </row>
    <row r="49" spans="1:4" ht="15.75" customHeight="1" x14ac:dyDescent="0.2">
      <c r="A49" s="915" t="s">
        <v>709</v>
      </c>
      <c r="B49" s="486">
        <v>18.2</v>
      </c>
      <c r="C49" s="346">
        <v>18.2</v>
      </c>
      <c r="D49" s="346" t="s">
        <v>171</v>
      </c>
    </row>
    <row r="50" spans="1:4" ht="15.75" customHeight="1" x14ac:dyDescent="0.2">
      <c r="A50" s="913" t="s">
        <v>710</v>
      </c>
      <c r="B50" s="486">
        <v>30.1</v>
      </c>
      <c r="C50" s="346">
        <v>30.1</v>
      </c>
      <c r="D50" s="346" t="s">
        <v>171</v>
      </c>
    </row>
    <row r="51" spans="1:4" ht="15.75" customHeight="1" x14ac:dyDescent="0.2">
      <c r="A51" s="913" t="s">
        <v>711</v>
      </c>
      <c r="B51" s="486">
        <v>40.900000000000006</v>
      </c>
      <c r="C51" s="346">
        <v>40.900000000000006</v>
      </c>
      <c r="D51" s="346" t="s">
        <v>171</v>
      </c>
    </row>
    <row r="52" spans="1:4" ht="15.75" customHeight="1" x14ac:dyDescent="0.2">
      <c r="A52" s="913" t="s">
        <v>712</v>
      </c>
      <c r="B52" s="486">
        <v>49.000000000000007</v>
      </c>
      <c r="C52" s="346">
        <v>49.000000000000007</v>
      </c>
      <c r="D52" s="346" t="s">
        <v>171</v>
      </c>
    </row>
    <row r="53" spans="1:4" ht="15.75" customHeight="1" x14ac:dyDescent="0.2">
      <c r="A53" s="913" t="s">
        <v>713</v>
      </c>
      <c r="B53" s="486">
        <v>58.800000000000011</v>
      </c>
      <c r="C53" s="486">
        <v>58.800000000000011</v>
      </c>
      <c r="D53" s="346" t="s">
        <v>171</v>
      </c>
    </row>
    <row r="54" spans="1:4" ht="15.75" customHeight="1" x14ac:dyDescent="0.2">
      <c r="A54" s="916" t="s">
        <v>714</v>
      </c>
      <c r="B54" s="486">
        <v>67.000000000000014</v>
      </c>
      <c r="C54" s="486">
        <v>67.000000000000014</v>
      </c>
      <c r="D54" s="346" t="s">
        <v>171</v>
      </c>
    </row>
    <row r="55" spans="1:4" ht="32.25" customHeight="1" x14ac:dyDescent="0.2">
      <c r="A55" s="796" t="s">
        <v>482</v>
      </c>
      <c r="B55" s="797"/>
      <c r="C55" s="797"/>
      <c r="D55" s="797"/>
    </row>
    <row r="56" spans="1:4" ht="28.5" customHeight="1" x14ac:dyDescent="0.2">
      <c r="A56" s="163" t="s">
        <v>483</v>
      </c>
      <c r="B56" s="170">
        <v>61.9</v>
      </c>
      <c r="C56" s="170">
        <v>61.9</v>
      </c>
      <c r="D56" s="170" t="s">
        <v>171</v>
      </c>
    </row>
    <row r="57" spans="1:4" ht="28.5" customHeight="1" x14ac:dyDescent="0.2">
      <c r="A57" s="163" t="s">
        <v>484</v>
      </c>
      <c r="B57" s="170">
        <v>12.2</v>
      </c>
      <c r="C57" s="170">
        <v>12.2</v>
      </c>
      <c r="D57" s="170" t="s">
        <v>171</v>
      </c>
    </row>
    <row r="58" spans="1:4" ht="28.5" customHeight="1" x14ac:dyDescent="0.2">
      <c r="A58" s="163" t="s">
        <v>485</v>
      </c>
      <c r="B58" s="170">
        <v>46.2</v>
      </c>
      <c r="C58" s="170">
        <v>46.2</v>
      </c>
      <c r="D58" s="170" t="s">
        <v>171</v>
      </c>
    </row>
    <row r="59" spans="1:4" ht="28.5" customHeight="1" x14ac:dyDescent="0.2">
      <c r="A59" s="163" t="s">
        <v>486</v>
      </c>
      <c r="B59" s="170">
        <v>5.2</v>
      </c>
      <c r="C59" s="170">
        <v>5.2</v>
      </c>
      <c r="D59" s="170" t="s">
        <v>171</v>
      </c>
    </row>
    <row r="60" spans="1:4" ht="28.5" customHeight="1" x14ac:dyDescent="0.2">
      <c r="A60" s="163" t="s">
        <v>487</v>
      </c>
      <c r="B60" s="170">
        <v>11.9</v>
      </c>
      <c r="C60" s="170">
        <v>11.9</v>
      </c>
      <c r="D60" s="170" t="s">
        <v>171</v>
      </c>
    </row>
    <row r="61" spans="1:4" ht="28.5" customHeight="1" x14ac:dyDescent="0.2">
      <c r="A61" s="163" t="s">
        <v>488</v>
      </c>
      <c r="B61" s="170">
        <v>24.7</v>
      </c>
      <c r="C61" s="170">
        <v>24.7</v>
      </c>
      <c r="D61" s="170" t="s">
        <v>171</v>
      </c>
    </row>
    <row r="62" spans="1:4" ht="29.25" customHeight="1" x14ac:dyDescent="0.2">
      <c r="A62" s="932" t="s">
        <v>754</v>
      </c>
      <c r="B62" s="170">
        <v>4</v>
      </c>
      <c r="C62" s="170">
        <v>4</v>
      </c>
      <c r="D62" s="170" t="s">
        <v>171</v>
      </c>
    </row>
    <row r="63" spans="1:4" ht="27.75" customHeight="1" x14ac:dyDescent="0.2">
      <c r="A63" s="798" t="s">
        <v>755</v>
      </c>
      <c r="B63" s="503">
        <v>41.3</v>
      </c>
      <c r="C63" s="503">
        <v>41.3</v>
      </c>
      <c r="D63" s="954" t="s">
        <v>171</v>
      </c>
    </row>
    <row r="64" spans="1:4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ht="23.25" customHeight="1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x14ac:dyDescent="0.2">
      <c r="A96" s="681"/>
      <c r="B96" s="681"/>
      <c r="C96" s="681"/>
      <c r="D96" s="681"/>
    </row>
    <row r="97" s="681" customFormat="1" x14ac:dyDescent="0.2"/>
    <row r="98" s="681" customFormat="1" x14ac:dyDescent="0.2"/>
    <row r="99" s="681" customFormat="1" x14ac:dyDescent="0.2"/>
    <row r="100" s="681" customFormat="1" x14ac:dyDescent="0.2"/>
    <row r="101" s="681" customFormat="1" x14ac:dyDescent="0.2"/>
    <row r="102" s="681" customFormat="1" x14ac:dyDescent="0.2"/>
    <row r="103" s="681" customFormat="1" x14ac:dyDescent="0.2"/>
    <row r="104" s="681" customFormat="1" x14ac:dyDescent="0.2"/>
    <row r="105" s="681" customFormat="1" x14ac:dyDescent="0.2"/>
    <row r="106" s="681" customFormat="1" x14ac:dyDescent="0.2"/>
    <row r="107" s="681" customFormat="1" x14ac:dyDescent="0.2"/>
    <row r="108" s="681" customFormat="1" ht="33" customHeight="1" x14ac:dyDescent="0.2"/>
    <row r="109" s="681" customFormat="1" x14ac:dyDescent="0.2"/>
    <row r="110" s="681" customFormat="1" ht="25.5" customHeight="1" x14ac:dyDescent="0.2"/>
    <row r="111" s="681" customFormat="1" x14ac:dyDescent="0.2"/>
    <row r="112" s="681" customFormat="1" x14ac:dyDescent="0.2"/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  <row r="368" s="681" customFormat="1" x14ac:dyDescent="0.2"/>
    <row r="369" s="681" customFormat="1" x14ac:dyDescent="0.2"/>
    <row r="370" s="681" customFormat="1" x14ac:dyDescent="0.2"/>
    <row r="371" s="681" customFormat="1" x14ac:dyDescent="0.2"/>
    <row r="372" s="681" customFormat="1" x14ac:dyDescent="0.2"/>
    <row r="373" s="681" customFormat="1" x14ac:dyDescent="0.2"/>
    <row r="374" s="681" customFormat="1" x14ac:dyDescent="0.2"/>
    <row r="375" s="681" customFormat="1" x14ac:dyDescent="0.2"/>
    <row r="376" s="681" customFormat="1" x14ac:dyDescent="0.2"/>
    <row r="377" s="681" customFormat="1" x14ac:dyDescent="0.2"/>
    <row r="378" s="681" customFormat="1" x14ac:dyDescent="0.2"/>
    <row r="379" s="68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78"/>
  <sheetViews>
    <sheetView showGridLines="0" topLeftCell="A64" zoomScaleNormal="100" zoomScaleSheetLayoutView="75" workbookViewId="0">
      <selection activeCell="E27" sqref="E27"/>
    </sheetView>
  </sheetViews>
  <sheetFormatPr defaultRowHeight="12.75" x14ac:dyDescent="0.2"/>
  <cols>
    <col min="1" max="1" width="39.85546875" style="133" customWidth="1"/>
    <col min="2" max="2" width="13.5703125" style="133" customWidth="1"/>
    <col min="3" max="3" width="15.28515625" style="133" customWidth="1"/>
    <col min="4" max="4" width="13.7109375" style="133" customWidth="1"/>
    <col min="5" max="106" width="9.140625" style="681"/>
    <col min="107" max="16384" width="9.140625" style="133"/>
  </cols>
  <sheetData>
    <row r="1" spans="1:106" ht="15.75" x14ac:dyDescent="0.25">
      <c r="A1" s="783" t="s">
        <v>770</v>
      </c>
    </row>
    <row r="2" spans="1:106" x14ac:dyDescent="0.2">
      <c r="D2" s="188" t="s">
        <v>489</v>
      </c>
    </row>
    <row r="3" spans="1:106" ht="52.5" customHeight="1" x14ac:dyDescent="0.2">
      <c r="A3" s="1022" t="s">
        <v>490</v>
      </c>
      <c r="B3" s="1022"/>
      <c r="C3" s="1022"/>
      <c r="D3" s="1022"/>
    </row>
    <row r="5" spans="1:106" ht="16.5" customHeight="1" x14ac:dyDescent="0.2">
      <c r="A5" s="169"/>
      <c r="B5" s="1224" t="s">
        <v>469</v>
      </c>
      <c r="C5" s="1224"/>
      <c r="D5" s="1224"/>
    </row>
    <row r="6" spans="1:106" ht="18.75" customHeight="1" x14ac:dyDescent="0.2">
      <c r="A6" s="1181"/>
      <c r="B6" s="1031" t="s">
        <v>28</v>
      </c>
      <c r="C6" s="1023" t="s">
        <v>117</v>
      </c>
      <c r="D6" s="1024"/>
    </row>
    <row r="7" spans="1:106" ht="12.75" customHeight="1" x14ac:dyDescent="0.2">
      <c r="A7" s="1182"/>
      <c r="B7" s="1031"/>
      <c r="C7" s="1025" t="s">
        <v>30</v>
      </c>
      <c r="D7" s="1222" t="s">
        <v>31</v>
      </c>
    </row>
    <row r="8" spans="1:106" ht="12.75" customHeight="1" x14ac:dyDescent="0.2">
      <c r="A8" s="1182"/>
      <c r="B8" s="1031"/>
      <c r="C8" s="1026"/>
      <c r="D8" s="1222"/>
    </row>
    <row r="9" spans="1:106" ht="13.5" customHeight="1" x14ac:dyDescent="0.2">
      <c r="A9" s="1183"/>
      <c r="B9" s="1031"/>
      <c r="C9" s="1027"/>
      <c r="D9" s="1223"/>
    </row>
    <row r="10" spans="1:106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</row>
    <row r="11" spans="1:106" x14ac:dyDescent="0.2">
      <c r="A11" s="784" t="s">
        <v>0</v>
      </c>
      <c r="B11" s="183">
        <v>100</v>
      </c>
      <c r="C11" s="183">
        <v>100</v>
      </c>
      <c r="D11" s="183" t="s">
        <v>171</v>
      </c>
    </row>
    <row r="12" spans="1:106" s="435" customFormat="1" ht="25.5" x14ac:dyDescent="0.2">
      <c r="A12" s="785" t="s">
        <v>722</v>
      </c>
      <c r="E12" s="681"/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</row>
    <row r="13" spans="1:10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6" ht="15.75" customHeight="1" x14ac:dyDescent="0.2">
      <c r="A14" s="331" t="s">
        <v>470</v>
      </c>
      <c r="B14" s="170">
        <v>0.5</v>
      </c>
      <c r="C14" s="170">
        <v>0.5</v>
      </c>
      <c r="D14" s="170" t="s">
        <v>171</v>
      </c>
    </row>
    <row r="15" spans="1:106" ht="15.75" customHeight="1" x14ac:dyDescent="0.2">
      <c r="A15" s="331" t="s">
        <v>471</v>
      </c>
      <c r="B15" s="170">
        <v>0.9</v>
      </c>
      <c r="C15" s="170">
        <v>0.9</v>
      </c>
      <c r="D15" s="170" t="s">
        <v>171</v>
      </c>
    </row>
    <row r="16" spans="1:106" ht="15.75" customHeight="1" x14ac:dyDescent="0.2">
      <c r="A16" s="331" t="s">
        <v>472</v>
      </c>
      <c r="B16" s="170">
        <v>1.6</v>
      </c>
      <c r="C16" s="170">
        <v>1.6</v>
      </c>
      <c r="D16" s="170" t="s">
        <v>171</v>
      </c>
    </row>
    <row r="17" spans="1:4" ht="15.75" customHeight="1" x14ac:dyDescent="0.2">
      <c r="A17" s="786" t="s">
        <v>473</v>
      </c>
      <c r="B17" s="171">
        <v>5.9</v>
      </c>
      <c r="C17" s="171">
        <v>5.9</v>
      </c>
      <c r="D17" s="171" t="s">
        <v>171</v>
      </c>
    </row>
    <row r="18" spans="1:4" ht="15.75" customHeight="1" x14ac:dyDescent="0.2">
      <c r="A18" s="331" t="s">
        <v>474</v>
      </c>
      <c r="B18" s="170">
        <v>12.6</v>
      </c>
      <c r="C18" s="170">
        <v>12.6</v>
      </c>
      <c r="D18" s="170" t="s">
        <v>171</v>
      </c>
    </row>
    <row r="19" spans="1:4" ht="15.75" customHeight="1" x14ac:dyDescent="0.2">
      <c r="A19" s="331" t="s">
        <v>475</v>
      </c>
      <c r="B19" s="170">
        <v>13.1</v>
      </c>
      <c r="C19" s="170">
        <v>13.1</v>
      </c>
      <c r="D19" s="170" t="s">
        <v>171</v>
      </c>
    </row>
    <row r="20" spans="1:4" ht="15.75" customHeight="1" x14ac:dyDescent="0.2">
      <c r="A20" s="331" t="s">
        <v>476</v>
      </c>
      <c r="B20" s="170">
        <v>11.4</v>
      </c>
      <c r="C20" s="170">
        <v>11.4</v>
      </c>
      <c r="D20" s="170" t="s">
        <v>171</v>
      </c>
    </row>
    <row r="21" spans="1:4" ht="15.75" customHeight="1" x14ac:dyDescent="0.2">
      <c r="A21" s="331" t="s">
        <v>477</v>
      </c>
      <c r="B21" s="170">
        <v>8.1</v>
      </c>
      <c r="C21" s="170">
        <v>8.1</v>
      </c>
      <c r="D21" s="170" t="s">
        <v>171</v>
      </c>
    </row>
    <row r="22" spans="1:4" ht="15.75" customHeight="1" x14ac:dyDescent="0.2">
      <c r="A22" s="331" t="s">
        <v>478</v>
      </c>
      <c r="B22" s="170">
        <v>8.6999999999999993</v>
      </c>
      <c r="C22" s="170">
        <v>8.6999999999999993</v>
      </c>
      <c r="D22" s="170" t="s">
        <v>171</v>
      </c>
    </row>
    <row r="23" spans="1:4" ht="15.75" customHeight="1" x14ac:dyDescent="0.2">
      <c r="A23" s="787" t="s">
        <v>352</v>
      </c>
      <c r="B23" s="547">
        <v>37.200000000000003</v>
      </c>
      <c r="C23" s="547">
        <v>37.200000000000003</v>
      </c>
      <c r="D23" s="547" t="s">
        <v>171</v>
      </c>
    </row>
    <row r="24" spans="1:4" ht="18" customHeight="1" x14ac:dyDescent="0.2">
      <c r="A24" s="788" t="s">
        <v>479</v>
      </c>
      <c r="B24" s="321"/>
      <c r="C24" s="321"/>
      <c r="D24" s="321"/>
    </row>
    <row r="25" spans="1:4" ht="32.25" customHeight="1" x14ac:dyDescent="0.2">
      <c r="A25" s="163" t="s">
        <v>723</v>
      </c>
      <c r="B25" s="150">
        <v>3662.6</v>
      </c>
      <c r="C25" s="150">
        <v>3662.6</v>
      </c>
      <c r="D25" s="150" t="s">
        <v>171</v>
      </c>
    </row>
    <row r="26" spans="1:4" ht="32.25" customHeight="1" x14ac:dyDescent="0.2">
      <c r="A26" s="163" t="s">
        <v>724</v>
      </c>
      <c r="B26" s="478">
        <v>1831.3</v>
      </c>
      <c r="C26" s="478">
        <v>1831.3</v>
      </c>
      <c r="D26" s="956" t="s">
        <v>171</v>
      </c>
    </row>
    <row r="27" spans="1:4" ht="32.25" customHeight="1" x14ac:dyDescent="0.2">
      <c r="A27" s="163" t="s">
        <v>725</v>
      </c>
      <c r="B27" s="478">
        <v>2994.62</v>
      </c>
      <c r="C27" s="478">
        <v>2994.62</v>
      </c>
      <c r="D27" s="956" t="s">
        <v>171</v>
      </c>
    </row>
    <row r="28" spans="1:4" ht="32.25" customHeight="1" x14ac:dyDescent="0.2">
      <c r="A28" s="163" t="s">
        <v>726</v>
      </c>
      <c r="B28" s="478">
        <v>1497.31</v>
      </c>
      <c r="C28" s="478">
        <v>1497.31</v>
      </c>
      <c r="D28" s="956" t="s">
        <v>171</v>
      </c>
    </row>
    <row r="29" spans="1:4" ht="32.25" customHeight="1" x14ac:dyDescent="0.2">
      <c r="A29" s="163" t="s">
        <v>727</v>
      </c>
      <c r="B29" s="478">
        <v>1796.77</v>
      </c>
      <c r="C29" s="478">
        <v>1796.77</v>
      </c>
      <c r="D29" s="956" t="s">
        <v>171</v>
      </c>
    </row>
    <row r="30" spans="1:4" ht="32.25" customHeight="1" x14ac:dyDescent="0.2">
      <c r="A30" s="167" t="s">
        <v>728</v>
      </c>
      <c r="B30" s="789">
        <v>2245.9699999999998</v>
      </c>
      <c r="C30" s="789">
        <v>2245.9699999999998</v>
      </c>
      <c r="D30" s="804" t="s">
        <v>171</v>
      </c>
    </row>
    <row r="31" spans="1:4" ht="40.5" customHeight="1" x14ac:dyDescent="0.2">
      <c r="A31" s="163"/>
      <c r="B31" s="478"/>
      <c r="C31" s="478"/>
      <c r="D31" s="956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18.75" customHeight="1" x14ac:dyDescent="0.2">
      <c r="A35" s="163"/>
      <c r="B35" s="478"/>
      <c r="C35" s="478"/>
      <c r="D35" s="478"/>
    </row>
    <row r="36" spans="1:4" ht="15.75" customHeight="1" x14ac:dyDescent="0.25">
      <c r="A36" s="783" t="s">
        <v>770</v>
      </c>
      <c r="B36" s="478"/>
      <c r="C36" s="478"/>
      <c r="D36" s="478"/>
    </row>
    <row r="37" spans="1:4" ht="40.5" customHeight="1" x14ac:dyDescent="0.2">
      <c r="A37" s="163"/>
      <c r="B37" s="478"/>
      <c r="C37" s="1221" t="s">
        <v>491</v>
      </c>
      <c r="D37" s="1221"/>
    </row>
    <row r="38" spans="1:4" ht="12.75" customHeight="1" x14ac:dyDescent="0.2">
      <c r="A38" s="163"/>
      <c r="B38" s="478"/>
      <c r="C38" s="790"/>
      <c r="D38" s="790"/>
    </row>
    <row r="39" spans="1:4" ht="18" customHeight="1" x14ac:dyDescent="0.2">
      <c r="A39" s="1181"/>
      <c r="B39" s="1031" t="s">
        <v>28</v>
      </c>
      <c r="C39" s="1023" t="s">
        <v>117</v>
      </c>
      <c r="D39" s="1024"/>
    </row>
    <row r="40" spans="1:4" ht="9" customHeight="1" x14ac:dyDescent="0.2">
      <c r="A40" s="1182"/>
      <c r="B40" s="1031"/>
      <c r="C40" s="1025" t="s">
        <v>30</v>
      </c>
      <c r="D40" s="1222" t="s">
        <v>31</v>
      </c>
    </row>
    <row r="41" spans="1:4" ht="40.5" customHeight="1" x14ac:dyDescent="0.2">
      <c r="A41" s="1182"/>
      <c r="B41" s="1031"/>
      <c r="C41" s="1026"/>
      <c r="D41" s="1222"/>
    </row>
    <row r="42" spans="1:4" ht="4.5" customHeight="1" x14ac:dyDescent="0.2">
      <c r="A42" s="1183"/>
      <c r="B42" s="1031"/>
      <c r="C42" s="1027"/>
      <c r="D42" s="1223"/>
    </row>
    <row r="43" spans="1:4" ht="12.75" customHeight="1" x14ac:dyDescent="0.2">
      <c r="A43" s="676"/>
      <c r="B43" s="593"/>
      <c r="C43" s="593"/>
      <c r="D43" s="593"/>
    </row>
    <row r="44" spans="1:4" ht="40.5" customHeight="1" x14ac:dyDescent="0.2">
      <c r="A44" s="791" t="s">
        <v>492</v>
      </c>
      <c r="B44" s="478"/>
      <c r="C44" s="478"/>
      <c r="D44" s="478"/>
    </row>
    <row r="45" spans="1:4" ht="15.95" customHeight="1" x14ac:dyDescent="0.2">
      <c r="A45" s="792" t="s">
        <v>705</v>
      </c>
      <c r="B45" s="346" t="s">
        <v>171</v>
      </c>
      <c r="C45" s="346" t="s">
        <v>171</v>
      </c>
      <c r="D45" s="346" t="s">
        <v>171</v>
      </c>
    </row>
    <row r="46" spans="1:4" ht="15.95" customHeight="1" x14ac:dyDescent="0.2">
      <c r="A46" s="792" t="s">
        <v>706</v>
      </c>
      <c r="B46" s="486">
        <v>0.5</v>
      </c>
      <c r="C46" s="486">
        <v>0.5</v>
      </c>
      <c r="D46" s="346" t="s">
        <v>171</v>
      </c>
    </row>
    <row r="47" spans="1:4" ht="15.95" customHeight="1" x14ac:dyDescent="0.2">
      <c r="A47" s="792" t="s">
        <v>707</v>
      </c>
      <c r="B47" s="486">
        <v>1.4</v>
      </c>
      <c r="C47" s="486">
        <v>1.4</v>
      </c>
      <c r="D47" s="346" t="s">
        <v>171</v>
      </c>
    </row>
    <row r="48" spans="1:4" ht="15.95" customHeight="1" x14ac:dyDescent="0.2">
      <c r="A48" s="793" t="s">
        <v>708</v>
      </c>
      <c r="B48" s="487">
        <v>3</v>
      </c>
      <c r="C48" s="487">
        <v>3</v>
      </c>
      <c r="D48" s="485" t="s">
        <v>171</v>
      </c>
    </row>
    <row r="49" spans="1:4" ht="15.95" customHeight="1" x14ac:dyDescent="0.2">
      <c r="A49" s="794" t="s">
        <v>709</v>
      </c>
      <c r="B49" s="486">
        <v>8.9</v>
      </c>
      <c r="C49" s="486">
        <v>8.9</v>
      </c>
      <c r="D49" s="346" t="s">
        <v>171</v>
      </c>
    </row>
    <row r="50" spans="1:4" ht="15.95" customHeight="1" x14ac:dyDescent="0.2">
      <c r="A50" s="792" t="s">
        <v>710</v>
      </c>
      <c r="B50" s="486">
        <v>21.5</v>
      </c>
      <c r="C50" s="486">
        <v>21.5</v>
      </c>
      <c r="D50" s="346" t="s">
        <v>171</v>
      </c>
    </row>
    <row r="51" spans="1:4" ht="15.95" customHeight="1" x14ac:dyDescent="0.2">
      <c r="A51" s="792" t="s">
        <v>711</v>
      </c>
      <c r="B51" s="486">
        <v>34.6</v>
      </c>
      <c r="C51" s="486">
        <v>34.6</v>
      </c>
      <c r="D51" s="346" t="s">
        <v>171</v>
      </c>
    </row>
    <row r="52" spans="1:4" ht="15.95" customHeight="1" x14ac:dyDescent="0.2">
      <c r="A52" s="792" t="s">
        <v>712</v>
      </c>
      <c r="B52" s="486">
        <v>46</v>
      </c>
      <c r="C52" s="486">
        <v>46</v>
      </c>
      <c r="D52" s="346" t="s">
        <v>171</v>
      </c>
    </row>
    <row r="53" spans="1:4" ht="15.95" customHeight="1" x14ac:dyDescent="0.2">
      <c r="A53" s="792" t="s">
        <v>713</v>
      </c>
      <c r="B53" s="486">
        <v>54.1</v>
      </c>
      <c r="C53" s="486">
        <v>54.1</v>
      </c>
      <c r="D53" s="346" t="s">
        <v>171</v>
      </c>
    </row>
    <row r="54" spans="1:4" ht="15.95" customHeight="1" x14ac:dyDescent="0.2">
      <c r="A54" s="795" t="s">
        <v>714</v>
      </c>
      <c r="B54" s="486">
        <v>62.8</v>
      </c>
      <c r="C54" s="486">
        <v>62.8</v>
      </c>
      <c r="D54" s="346" t="s">
        <v>171</v>
      </c>
    </row>
    <row r="55" spans="1:4" ht="32.25" customHeight="1" x14ac:dyDescent="0.2">
      <c r="A55" s="796" t="s">
        <v>493</v>
      </c>
      <c r="B55" s="797"/>
      <c r="C55" s="797"/>
      <c r="D55" s="955"/>
    </row>
    <row r="56" spans="1:4" ht="28.5" customHeight="1" x14ac:dyDescent="0.2">
      <c r="A56" s="163" t="s">
        <v>494</v>
      </c>
      <c r="B56" s="170">
        <v>61.5</v>
      </c>
      <c r="C56" s="170">
        <v>61.5</v>
      </c>
      <c r="D56" s="170" t="s">
        <v>171</v>
      </c>
    </row>
    <row r="57" spans="1:4" ht="28.5" customHeight="1" x14ac:dyDescent="0.2">
      <c r="A57" s="163" t="s">
        <v>495</v>
      </c>
      <c r="B57" s="170">
        <v>7</v>
      </c>
      <c r="C57" s="170">
        <v>7</v>
      </c>
      <c r="D57" s="170" t="s">
        <v>171</v>
      </c>
    </row>
    <row r="58" spans="1:4" ht="28.5" customHeight="1" x14ac:dyDescent="0.2">
      <c r="A58" s="163" t="s">
        <v>496</v>
      </c>
      <c r="B58" s="170">
        <v>45.7</v>
      </c>
      <c r="C58" s="170">
        <v>45.7</v>
      </c>
      <c r="D58" s="170" t="s">
        <v>171</v>
      </c>
    </row>
    <row r="59" spans="1:4" ht="28.5" customHeight="1" x14ac:dyDescent="0.2">
      <c r="A59" s="163" t="s">
        <v>497</v>
      </c>
      <c r="B59" s="170">
        <v>2.4</v>
      </c>
      <c r="C59" s="170">
        <v>2.4</v>
      </c>
      <c r="D59" s="170" t="s">
        <v>171</v>
      </c>
    </row>
    <row r="60" spans="1:4" ht="28.5" customHeight="1" x14ac:dyDescent="0.2">
      <c r="A60" s="163" t="s">
        <v>498</v>
      </c>
      <c r="B60" s="170">
        <v>6.7</v>
      </c>
      <c r="C60" s="170">
        <v>6.7</v>
      </c>
      <c r="D60" s="170" t="s">
        <v>171</v>
      </c>
    </row>
    <row r="61" spans="1:4" ht="28.5" customHeight="1" x14ac:dyDescent="0.2">
      <c r="A61" s="163" t="s">
        <v>499</v>
      </c>
      <c r="B61" s="170">
        <v>20.7</v>
      </c>
      <c r="C61" s="170">
        <v>20.7</v>
      </c>
      <c r="D61" s="170" t="s">
        <v>171</v>
      </c>
    </row>
    <row r="62" spans="1:4" ht="30.75" customHeight="1" x14ac:dyDescent="0.2">
      <c r="A62" s="932" t="s">
        <v>754</v>
      </c>
      <c r="B62" s="170">
        <v>2.2000000000000002</v>
      </c>
      <c r="C62" s="170">
        <v>2.2000000000000002</v>
      </c>
      <c r="D62" s="170" t="s">
        <v>171</v>
      </c>
    </row>
    <row r="63" spans="1:4" ht="28.5" customHeight="1" x14ac:dyDescent="0.2">
      <c r="A63" s="798" t="s">
        <v>755</v>
      </c>
      <c r="B63" s="503">
        <v>34.9</v>
      </c>
      <c r="C63" s="503">
        <v>34.9</v>
      </c>
      <c r="D63" s="954" t="s">
        <v>171</v>
      </c>
    </row>
    <row r="64" spans="1:4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ht="23.25" customHeight="1" x14ac:dyDescent="0.2">
      <c r="A80" s="681"/>
      <c r="B80" s="681"/>
      <c r="C80" s="681"/>
      <c r="D80" s="681"/>
    </row>
    <row r="81" spans="1:4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s="681" customFormat="1" x14ac:dyDescent="0.2"/>
    <row r="97" s="681" customFormat="1" x14ac:dyDescent="0.2"/>
    <row r="98" s="681" customFormat="1" x14ac:dyDescent="0.2"/>
    <row r="99" s="681" customFormat="1" x14ac:dyDescent="0.2"/>
    <row r="100" s="681" customFormat="1" x14ac:dyDescent="0.2"/>
    <row r="101" s="681" customFormat="1" x14ac:dyDescent="0.2"/>
    <row r="102" s="681" customFormat="1" x14ac:dyDescent="0.2"/>
    <row r="103" s="681" customFormat="1" x14ac:dyDescent="0.2"/>
    <row r="104" s="681" customFormat="1" x14ac:dyDescent="0.2"/>
    <row r="105" s="681" customFormat="1" x14ac:dyDescent="0.2"/>
    <row r="106" s="681" customFormat="1" x14ac:dyDescent="0.2"/>
    <row r="107" s="681" customFormat="1" ht="33" customHeight="1" x14ac:dyDescent="0.2"/>
    <row r="108" s="681" customFormat="1" x14ac:dyDescent="0.2"/>
    <row r="109" s="681" customFormat="1" ht="25.5" customHeight="1" x14ac:dyDescent="0.2"/>
    <row r="110" s="681" customFormat="1" x14ac:dyDescent="0.2"/>
    <row r="111" s="681" customFormat="1" x14ac:dyDescent="0.2"/>
    <row r="112" s="681" customFormat="1" x14ac:dyDescent="0.2"/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  <row r="368" s="681" customFormat="1" x14ac:dyDescent="0.2"/>
    <row r="369" s="681" customFormat="1" x14ac:dyDescent="0.2"/>
    <row r="370" s="681" customFormat="1" x14ac:dyDescent="0.2"/>
    <row r="371" s="681" customFormat="1" x14ac:dyDescent="0.2"/>
    <row r="372" s="681" customFormat="1" x14ac:dyDescent="0.2"/>
    <row r="373" s="681" customFormat="1" x14ac:dyDescent="0.2"/>
    <row r="374" s="681" customFormat="1" x14ac:dyDescent="0.2"/>
    <row r="375" s="681" customFormat="1" x14ac:dyDescent="0.2"/>
    <row r="376" s="681" customFormat="1" x14ac:dyDescent="0.2"/>
    <row r="377" s="681" customFormat="1" x14ac:dyDescent="0.2"/>
    <row r="378" s="68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68"/>
  <sheetViews>
    <sheetView showGridLines="0" topLeftCell="A40" zoomScaleNormal="100" zoomScaleSheetLayoutView="75" workbookViewId="0">
      <selection activeCell="E27" sqref="E27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1" customWidth="1"/>
    <col min="6" max="6" width="11.42578125" style="681" customWidth="1"/>
    <col min="7" max="7" width="15.5703125" style="681" customWidth="1"/>
    <col min="8" max="8" width="11.42578125" style="681" customWidth="1"/>
    <col min="9" max="9" width="12" style="681" customWidth="1"/>
    <col min="10" max="10" width="15.28515625" style="681" customWidth="1"/>
    <col min="11" max="116" width="9.140625" style="681"/>
    <col min="117" max="16384" width="9.140625" style="133"/>
  </cols>
  <sheetData>
    <row r="1" spans="1:116" ht="15.75" x14ac:dyDescent="0.25">
      <c r="A1" s="783" t="s">
        <v>770</v>
      </c>
    </row>
    <row r="2" spans="1:116" ht="16.5" customHeight="1" x14ac:dyDescent="0.2">
      <c r="E2" s="188" t="s">
        <v>500</v>
      </c>
    </row>
    <row r="3" spans="1:116" ht="57" customHeight="1" x14ac:dyDescent="0.2">
      <c r="A3" s="1022" t="s">
        <v>501</v>
      </c>
      <c r="B3" s="1022"/>
      <c r="C3" s="1022"/>
      <c r="D3" s="1022"/>
      <c r="E3" s="1022"/>
    </row>
    <row r="4" spans="1:116" ht="5.25" customHeight="1" x14ac:dyDescent="0.2"/>
    <row r="5" spans="1:116" ht="16.5" customHeight="1" x14ac:dyDescent="0.2">
      <c r="A5" s="169"/>
      <c r="C5" s="1224" t="s">
        <v>469</v>
      </c>
      <c r="D5" s="1224"/>
      <c r="E5" s="1224"/>
    </row>
    <row r="6" spans="1:116" ht="18.75" customHeight="1" x14ac:dyDescent="0.2">
      <c r="A6" s="1181"/>
      <c r="B6" s="1031" t="s">
        <v>35</v>
      </c>
      <c r="C6" s="1144" t="s">
        <v>82</v>
      </c>
      <c r="D6" s="1144"/>
      <c r="E6" s="1023"/>
    </row>
    <row r="7" spans="1:116" ht="12.75" customHeight="1" x14ac:dyDescent="0.2">
      <c r="A7" s="1182"/>
      <c r="B7" s="1031"/>
      <c r="C7" s="1031" t="s">
        <v>33</v>
      </c>
      <c r="D7" s="1031" t="s">
        <v>34</v>
      </c>
      <c r="E7" s="1225" t="s">
        <v>36</v>
      </c>
    </row>
    <row r="8" spans="1:116" ht="12.75" customHeight="1" x14ac:dyDescent="0.2">
      <c r="A8" s="1182"/>
      <c r="B8" s="1031"/>
      <c r="C8" s="1031"/>
      <c r="D8" s="1031"/>
      <c r="E8" s="1225"/>
    </row>
    <row r="9" spans="1:116" ht="13.5" customHeight="1" x14ac:dyDescent="0.2">
      <c r="A9" s="1183"/>
      <c r="B9" s="1031"/>
      <c r="C9" s="1031"/>
      <c r="D9" s="1031"/>
      <c r="E9" s="1225"/>
    </row>
    <row r="10" spans="1:116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  <c r="DC10" s="681"/>
      <c r="DD10" s="681"/>
      <c r="DE10" s="681"/>
      <c r="DF10" s="681"/>
      <c r="DG10" s="681"/>
      <c r="DH10" s="681"/>
      <c r="DI10" s="681"/>
      <c r="DJ10" s="681"/>
      <c r="DK10" s="681"/>
      <c r="DL10" s="681"/>
    </row>
    <row r="11" spans="1:116" x14ac:dyDescent="0.2">
      <c r="A11" s="784" t="s">
        <v>0</v>
      </c>
      <c r="B11" s="183">
        <v>100</v>
      </c>
      <c r="C11" s="183">
        <v>100</v>
      </c>
      <c r="D11" s="183">
        <v>99.999999999999986</v>
      </c>
      <c r="E11" s="183">
        <v>100</v>
      </c>
    </row>
    <row r="12" spans="1:116" s="435" customFormat="1" ht="25.5" x14ac:dyDescent="0.2">
      <c r="A12" s="785" t="s">
        <v>721</v>
      </c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  <c r="DC12" s="681"/>
      <c r="DD12" s="681"/>
      <c r="DE12" s="681"/>
      <c r="DF12" s="681"/>
      <c r="DG12" s="681"/>
      <c r="DH12" s="681"/>
      <c r="DI12" s="681"/>
      <c r="DJ12" s="681"/>
      <c r="DK12" s="681"/>
      <c r="DL12" s="681"/>
    </row>
    <row r="13" spans="1:11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16" ht="15.75" customHeight="1" x14ac:dyDescent="0.2">
      <c r="A14" s="331" t="s">
        <v>470</v>
      </c>
      <c r="B14" s="170">
        <v>3.4</v>
      </c>
      <c r="C14" s="170">
        <v>3.7</v>
      </c>
      <c r="D14" s="170" t="s">
        <v>171</v>
      </c>
      <c r="E14" s="170">
        <v>33.799999999999997</v>
      </c>
    </row>
    <row r="15" spans="1:116" ht="15.75" customHeight="1" x14ac:dyDescent="0.2">
      <c r="A15" s="331" t="s">
        <v>471</v>
      </c>
      <c r="B15" s="170">
        <v>1.2</v>
      </c>
      <c r="C15" s="170">
        <v>1.7</v>
      </c>
      <c r="D15" s="170" t="s">
        <v>171</v>
      </c>
      <c r="E15" s="170" t="s">
        <v>171</v>
      </c>
    </row>
    <row r="16" spans="1:116" ht="15.75" customHeight="1" x14ac:dyDescent="0.2">
      <c r="A16" s="331" t="s">
        <v>472</v>
      </c>
      <c r="B16" s="170">
        <v>4.3</v>
      </c>
      <c r="C16" s="170">
        <v>5.2</v>
      </c>
      <c r="D16" s="170">
        <v>2.6</v>
      </c>
      <c r="E16" s="170" t="s">
        <v>171</v>
      </c>
    </row>
    <row r="17" spans="1:5" ht="15.75" customHeight="1" x14ac:dyDescent="0.2">
      <c r="A17" s="786" t="s">
        <v>473</v>
      </c>
      <c r="B17" s="171">
        <v>14.9</v>
      </c>
      <c r="C17" s="171">
        <v>16.3</v>
      </c>
      <c r="D17" s="171">
        <v>11.1</v>
      </c>
      <c r="E17" s="171">
        <v>23.4</v>
      </c>
    </row>
    <row r="18" spans="1:5" ht="15.75" customHeight="1" x14ac:dyDescent="0.2">
      <c r="A18" s="331" t="s">
        <v>474</v>
      </c>
      <c r="B18" s="170">
        <v>15.5</v>
      </c>
      <c r="C18" s="170">
        <v>9.3000000000000007</v>
      </c>
      <c r="D18" s="170">
        <v>26.6</v>
      </c>
      <c r="E18" s="170">
        <v>42.8</v>
      </c>
    </row>
    <row r="19" spans="1:5" ht="15.75" customHeight="1" x14ac:dyDescent="0.2">
      <c r="A19" s="331" t="s">
        <v>475</v>
      </c>
      <c r="B19" s="170">
        <v>13.9</v>
      </c>
      <c r="C19" s="170">
        <v>16</v>
      </c>
      <c r="D19" s="170">
        <v>10.6</v>
      </c>
      <c r="E19" s="170" t="s">
        <v>171</v>
      </c>
    </row>
    <row r="20" spans="1:5" ht="15.75" customHeight="1" x14ac:dyDescent="0.2">
      <c r="A20" s="331" t="s">
        <v>476</v>
      </c>
      <c r="B20" s="170">
        <v>7.8999999999999995</v>
      </c>
      <c r="C20" s="170">
        <v>5.5</v>
      </c>
      <c r="D20" s="170">
        <v>13.200000000000001</v>
      </c>
      <c r="E20" s="170" t="s">
        <v>171</v>
      </c>
    </row>
    <row r="21" spans="1:5" ht="15.75" customHeight="1" x14ac:dyDescent="0.2">
      <c r="A21" s="331" t="s">
        <v>477</v>
      </c>
      <c r="B21" s="170">
        <v>9.5</v>
      </c>
      <c r="C21" s="170">
        <v>8.6999999999999993</v>
      </c>
      <c r="D21" s="170">
        <v>12.5</v>
      </c>
      <c r="E21" s="170" t="s">
        <v>171</v>
      </c>
    </row>
    <row r="22" spans="1:5" ht="15.75" customHeight="1" x14ac:dyDescent="0.2">
      <c r="A22" s="331" t="s">
        <v>478</v>
      </c>
      <c r="B22" s="170">
        <v>6.2</v>
      </c>
      <c r="C22" s="170">
        <v>5.8</v>
      </c>
      <c r="D22" s="170">
        <v>8.1</v>
      </c>
      <c r="E22" s="170" t="s">
        <v>171</v>
      </c>
    </row>
    <row r="23" spans="1:5" ht="15.75" customHeight="1" x14ac:dyDescent="0.2">
      <c r="A23" s="799" t="s">
        <v>352</v>
      </c>
      <c r="B23" s="170">
        <v>23.2</v>
      </c>
      <c r="C23" s="170">
        <v>27.8</v>
      </c>
      <c r="D23" s="170">
        <v>15.3</v>
      </c>
      <c r="E23" s="170" t="s">
        <v>171</v>
      </c>
    </row>
    <row r="24" spans="1:5" ht="28.5" customHeight="1" x14ac:dyDescent="0.2">
      <c r="A24" s="933" t="s">
        <v>754</v>
      </c>
      <c r="B24" s="937">
        <v>5.7</v>
      </c>
      <c r="C24" s="937">
        <v>6</v>
      </c>
      <c r="D24" s="937">
        <v>2.6</v>
      </c>
      <c r="E24" s="937">
        <v>33.799999999999997</v>
      </c>
    </row>
    <row r="25" spans="1:5" ht="27" customHeight="1" x14ac:dyDescent="0.2">
      <c r="A25" s="934" t="s">
        <v>755</v>
      </c>
      <c r="B25" s="938">
        <v>53.2</v>
      </c>
      <c r="C25" s="938">
        <v>52.2</v>
      </c>
      <c r="D25" s="938">
        <v>51</v>
      </c>
      <c r="E25" s="938">
        <v>100</v>
      </c>
    </row>
    <row r="26" spans="1:5" ht="12.75" customHeight="1" x14ac:dyDescent="0.2">
      <c r="A26" s="784" t="s">
        <v>0</v>
      </c>
      <c r="B26" s="800">
        <v>99.999999999999986</v>
      </c>
      <c r="C26" s="800">
        <v>66.8</v>
      </c>
      <c r="D26" s="800">
        <v>30.4</v>
      </c>
      <c r="E26" s="800">
        <v>2.8</v>
      </c>
    </row>
    <row r="27" spans="1:5" ht="26.25" customHeight="1" x14ac:dyDescent="0.2">
      <c r="A27" s="785" t="s">
        <v>721</v>
      </c>
      <c r="B27" s="801"/>
      <c r="C27" s="801"/>
      <c r="D27" s="801"/>
      <c r="E27" s="801"/>
    </row>
    <row r="28" spans="1:5" ht="12.75" customHeight="1" x14ac:dyDescent="0.2">
      <c r="A28" s="331" t="s">
        <v>342</v>
      </c>
      <c r="B28" s="801" t="s">
        <v>171</v>
      </c>
      <c r="C28" s="801" t="s">
        <v>171</v>
      </c>
      <c r="D28" s="801" t="s">
        <v>171</v>
      </c>
      <c r="E28" s="801" t="s">
        <v>171</v>
      </c>
    </row>
    <row r="29" spans="1:5" ht="12.75" customHeight="1" x14ac:dyDescent="0.2">
      <c r="A29" s="331" t="s">
        <v>470</v>
      </c>
      <c r="B29" s="801">
        <v>100</v>
      </c>
      <c r="C29" s="801">
        <v>72</v>
      </c>
      <c r="D29" s="801" t="s">
        <v>171</v>
      </c>
      <c r="E29" s="801">
        <v>28</v>
      </c>
    </row>
    <row r="30" spans="1:5" ht="12.75" customHeight="1" x14ac:dyDescent="0.2">
      <c r="A30" s="331" t="s">
        <v>471</v>
      </c>
      <c r="B30" s="801">
        <v>100</v>
      </c>
      <c r="C30" s="801">
        <v>100</v>
      </c>
      <c r="D30" s="801" t="s">
        <v>171</v>
      </c>
      <c r="E30" s="801" t="s">
        <v>171</v>
      </c>
    </row>
    <row r="31" spans="1:5" ht="12.75" customHeight="1" x14ac:dyDescent="0.2">
      <c r="A31" s="331" t="s">
        <v>472</v>
      </c>
      <c r="B31" s="801">
        <v>100</v>
      </c>
      <c r="C31" s="801">
        <v>81.3</v>
      </c>
      <c r="D31" s="801">
        <v>18.7</v>
      </c>
      <c r="E31" s="801" t="s">
        <v>171</v>
      </c>
    </row>
    <row r="32" spans="1:5" ht="12.75" customHeight="1" x14ac:dyDescent="0.2">
      <c r="A32" s="786" t="s">
        <v>473</v>
      </c>
      <c r="B32" s="802">
        <v>100.00000000000001</v>
      </c>
      <c r="C32" s="802">
        <v>72.900000000000006</v>
      </c>
      <c r="D32" s="802">
        <v>22.7</v>
      </c>
      <c r="E32" s="802">
        <v>4.4000000000000004</v>
      </c>
    </row>
    <row r="33" spans="1:5" ht="12.75" customHeight="1" x14ac:dyDescent="0.2">
      <c r="A33" s="331" t="s">
        <v>474</v>
      </c>
      <c r="B33" s="801">
        <v>100</v>
      </c>
      <c r="C33" s="801">
        <v>40</v>
      </c>
      <c r="D33" s="801">
        <v>52.3</v>
      </c>
      <c r="E33" s="801">
        <v>7.7</v>
      </c>
    </row>
    <row r="34" spans="1:5" ht="12.75" customHeight="1" x14ac:dyDescent="0.2">
      <c r="A34" s="331" t="s">
        <v>475</v>
      </c>
      <c r="B34" s="801">
        <v>100</v>
      </c>
      <c r="C34" s="801">
        <v>76.8</v>
      </c>
      <c r="D34" s="801">
        <v>23.2</v>
      </c>
      <c r="E34" s="801" t="s">
        <v>171</v>
      </c>
    </row>
    <row r="35" spans="1:5" ht="12.75" customHeight="1" x14ac:dyDescent="0.2">
      <c r="A35" s="331" t="s">
        <v>476</v>
      </c>
      <c r="B35" s="801">
        <v>100</v>
      </c>
      <c r="C35" s="801">
        <v>47.8</v>
      </c>
      <c r="D35" s="801">
        <v>52.2</v>
      </c>
      <c r="E35" s="801" t="s">
        <v>171</v>
      </c>
    </row>
    <row r="36" spans="1:5" ht="12.75" customHeight="1" x14ac:dyDescent="0.2">
      <c r="A36" s="331" t="s">
        <v>477</v>
      </c>
      <c r="B36" s="801">
        <v>100</v>
      </c>
      <c r="C36" s="801">
        <v>60.5</v>
      </c>
      <c r="D36" s="801">
        <v>39.5</v>
      </c>
      <c r="E36" s="801" t="s">
        <v>171</v>
      </c>
    </row>
    <row r="37" spans="1:5" ht="12.75" customHeight="1" x14ac:dyDescent="0.2">
      <c r="A37" s="331" t="s">
        <v>478</v>
      </c>
      <c r="B37" s="801">
        <v>100</v>
      </c>
      <c r="C37" s="801">
        <v>60.9</v>
      </c>
      <c r="D37" s="801">
        <v>39.1</v>
      </c>
      <c r="E37" s="801" t="s">
        <v>171</v>
      </c>
    </row>
    <row r="38" spans="1:5" ht="12.75" customHeight="1" x14ac:dyDescent="0.2">
      <c r="A38" s="799" t="s">
        <v>352</v>
      </c>
      <c r="B38" s="801">
        <v>100</v>
      </c>
      <c r="C38" s="801">
        <v>80</v>
      </c>
      <c r="D38" s="801">
        <v>20</v>
      </c>
      <c r="E38" s="801" t="s">
        <v>171</v>
      </c>
    </row>
    <row r="39" spans="1:5" ht="25.5" customHeight="1" x14ac:dyDescent="0.2">
      <c r="A39" s="935" t="s">
        <v>754</v>
      </c>
      <c r="B39" s="937">
        <v>99.999999999999986</v>
      </c>
      <c r="C39" s="937">
        <v>69.699999999999989</v>
      </c>
      <c r="D39" s="937">
        <v>13.8</v>
      </c>
      <c r="E39" s="937">
        <v>16.5</v>
      </c>
    </row>
    <row r="40" spans="1:5" ht="30" customHeight="1" x14ac:dyDescent="0.2">
      <c r="A40" s="936" t="s">
        <v>755</v>
      </c>
      <c r="B40" s="938">
        <v>99.999999999999986</v>
      </c>
      <c r="C40" s="938">
        <v>65.599999999999994</v>
      </c>
      <c r="D40" s="938">
        <v>29.099999999999998</v>
      </c>
      <c r="E40" s="938">
        <v>5.3</v>
      </c>
    </row>
    <row r="41" spans="1:5" ht="40.5" customHeight="1" x14ac:dyDescent="0.2">
      <c r="A41" s="791" t="s">
        <v>481</v>
      </c>
      <c r="B41" s="478"/>
      <c r="C41" s="478"/>
      <c r="D41" s="478"/>
      <c r="E41" s="478"/>
    </row>
    <row r="42" spans="1:5" ht="15.95" customHeight="1" x14ac:dyDescent="0.2">
      <c r="A42" s="792" t="s">
        <v>705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2" t="s">
        <v>706</v>
      </c>
      <c r="B43" s="486">
        <v>3.4</v>
      </c>
      <c r="C43" s="346">
        <v>3.7</v>
      </c>
      <c r="D43" s="346" t="s">
        <v>171</v>
      </c>
      <c r="E43" s="486">
        <v>33.799999999999997</v>
      </c>
    </row>
    <row r="44" spans="1:5" ht="15.95" customHeight="1" x14ac:dyDescent="0.2">
      <c r="A44" s="792" t="s">
        <v>707</v>
      </c>
      <c r="B44" s="486">
        <v>4.5999999999999996</v>
      </c>
      <c r="C44" s="486">
        <v>5.4</v>
      </c>
      <c r="D44" s="346" t="s">
        <v>171</v>
      </c>
      <c r="E44" s="486">
        <v>33.799999999999997</v>
      </c>
    </row>
    <row r="45" spans="1:5" ht="15.95" customHeight="1" x14ac:dyDescent="0.2">
      <c r="A45" s="793" t="s">
        <v>708</v>
      </c>
      <c r="B45" s="487">
        <v>8.8999999999999986</v>
      </c>
      <c r="C45" s="487">
        <v>10.600000000000001</v>
      </c>
      <c r="D45" s="487">
        <v>2.6</v>
      </c>
      <c r="E45" s="487">
        <v>33.799999999999997</v>
      </c>
    </row>
    <row r="46" spans="1:5" ht="15.95" customHeight="1" x14ac:dyDescent="0.2">
      <c r="A46" s="794" t="s">
        <v>709</v>
      </c>
      <c r="B46" s="486">
        <v>23.799999999999997</v>
      </c>
      <c r="C46" s="486">
        <v>26.900000000000002</v>
      </c>
      <c r="D46" s="486">
        <v>13.7</v>
      </c>
      <c r="E46" s="486">
        <v>57.199999999999996</v>
      </c>
    </row>
    <row r="47" spans="1:5" ht="15.95" customHeight="1" x14ac:dyDescent="0.2">
      <c r="A47" s="792" t="s">
        <v>710</v>
      </c>
      <c r="B47" s="486">
        <v>39.299999999999997</v>
      </c>
      <c r="C47" s="486">
        <v>36.200000000000003</v>
      </c>
      <c r="D47" s="486">
        <v>40.299999999999997</v>
      </c>
      <c r="E47" s="346">
        <v>100</v>
      </c>
    </row>
    <row r="48" spans="1:5" ht="15.95" customHeight="1" x14ac:dyDescent="0.2">
      <c r="A48" s="792" t="s">
        <v>711</v>
      </c>
      <c r="B48" s="486">
        <v>53.199999999999996</v>
      </c>
      <c r="C48" s="486">
        <v>52.2</v>
      </c>
      <c r="D48" s="486">
        <v>50.9</v>
      </c>
      <c r="E48" s="346">
        <v>100</v>
      </c>
    </row>
    <row r="49" spans="1:116" ht="15.95" customHeight="1" x14ac:dyDescent="0.2">
      <c r="A49" s="792" t="s">
        <v>712</v>
      </c>
      <c r="B49" s="486">
        <v>61.099999999999994</v>
      </c>
      <c r="C49" s="486">
        <v>57.7</v>
      </c>
      <c r="D49" s="486">
        <v>64.099999999999994</v>
      </c>
      <c r="E49" s="346">
        <v>100</v>
      </c>
    </row>
    <row r="50" spans="1:116" ht="15.95" customHeight="1" x14ac:dyDescent="0.2">
      <c r="A50" s="792" t="s">
        <v>713</v>
      </c>
      <c r="B50" s="486">
        <v>70.599999999999994</v>
      </c>
      <c r="C50" s="486">
        <v>66.400000000000006</v>
      </c>
      <c r="D50" s="486">
        <v>76.599999999999994</v>
      </c>
      <c r="E50" s="346">
        <v>100</v>
      </c>
    </row>
    <row r="51" spans="1:116" ht="15.95" customHeight="1" x14ac:dyDescent="0.2">
      <c r="A51" s="795" t="s">
        <v>714</v>
      </c>
      <c r="B51" s="803">
        <v>76.8</v>
      </c>
      <c r="C51" s="803">
        <v>72.2</v>
      </c>
      <c r="D51" s="803">
        <v>84.699999999999989</v>
      </c>
      <c r="E51" s="357">
        <v>100</v>
      </c>
    </row>
    <row r="53" spans="1:116" x14ac:dyDescent="0.2">
      <c r="A53" s="681"/>
      <c r="B53" s="681"/>
      <c r="C53" s="681"/>
      <c r="D53" s="681"/>
      <c r="DF53" s="133"/>
      <c r="DG53" s="133"/>
      <c r="DH53" s="133"/>
      <c r="DI53" s="133"/>
      <c r="DJ53" s="133"/>
      <c r="DK53" s="133"/>
      <c r="DL53" s="133"/>
    </row>
    <row r="54" spans="1:116" x14ac:dyDescent="0.2">
      <c r="A54" s="681"/>
      <c r="B54" s="681"/>
      <c r="C54" s="681"/>
      <c r="D54" s="681"/>
      <c r="DF54" s="133"/>
      <c r="DG54" s="133"/>
      <c r="DH54" s="133"/>
      <c r="DI54" s="133"/>
      <c r="DJ54" s="133"/>
      <c r="DK54" s="133"/>
      <c r="DL54" s="133"/>
    </row>
    <row r="55" spans="1:116" x14ac:dyDescent="0.2">
      <c r="A55" s="681"/>
      <c r="B55" s="681"/>
      <c r="C55" s="681"/>
      <c r="D55" s="681"/>
      <c r="DF55" s="133"/>
      <c r="DG55" s="133"/>
      <c r="DH55" s="133"/>
      <c r="DI55" s="133"/>
      <c r="DJ55" s="133"/>
      <c r="DK55" s="133"/>
      <c r="DL55" s="133"/>
    </row>
    <row r="56" spans="1:116" x14ac:dyDescent="0.2">
      <c r="A56" s="681"/>
      <c r="B56" s="681"/>
      <c r="C56" s="681"/>
      <c r="D56" s="681"/>
      <c r="DF56" s="133"/>
      <c r="DG56" s="133"/>
      <c r="DH56" s="133"/>
      <c r="DI56" s="133"/>
      <c r="DJ56" s="133"/>
      <c r="DK56" s="133"/>
      <c r="DL56" s="133"/>
    </row>
    <row r="57" spans="1:116" x14ac:dyDescent="0.2">
      <c r="A57" s="681"/>
      <c r="B57" s="681"/>
      <c r="C57" s="681"/>
      <c r="D57" s="681"/>
      <c r="DF57" s="133"/>
      <c r="DG57" s="133"/>
      <c r="DH57" s="133"/>
      <c r="DI57" s="133"/>
      <c r="DJ57" s="133"/>
      <c r="DK57" s="133"/>
      <c r="DL57" s="133"/>
    </row>
    <row r="58" spans="1:116" x14ac:dyDescent="0.2">
      <c r="A58" s="681"/>
      <c r="B58" s="681"/>
      <c r="C58" s="681"/>
      <c r="D58" s="681"/>
      <c r="DF58" s="133"/>
      <c r="DG58" s="133"/>
      <c r="DH58" s="133"/>
      <c r="DI58" s="133"/>
      <c r="DJ58" s="133"/>
      <c r="DK58" s="133"/>
      <c r="DL58" s="133"/>
    </row>
    <row r="59" spans="1:116" x14ac:dyDescent="0.2">
      <c r="A59" s="681"/>
      <c r="B59" s="681"/>
      <c r="C59" s="681"/>
      <c r="D59" s="681"/>
    </row>
    <row r="60" spans="1:116" x14ac:dyDescent="0.2">
      <c r="A60" s="681"/>
      <c r="B60" s="681"/>
      <c r="C60" s="681"/>
      <c r="D60" s="681"/>
    </row>
    <row r="61" spans="1:116" x14ac:dyDescent="0.2">
      <c r="A61" s="681"/>
      <c r="B61" s="681"/>
      <c r="C61" s="681"/>
      <c r="D61" s="681"/>
    </row>
    <row r="62" spans="1:116" x14ac:dyDescent="0.2">
      <c r="A62" s="681"/>
      <c r="B62" s="681"/>
      <c r="C62" s="681"/>
      <c r="D62" s="681"/>
    </row>
    <row r="63" spans="1:116" x14ac:dyDescent="0.2">
      <c r="A63" s="681"/>
      <c r="B63" s="681"/>
      <c r="C63" s="681"/>
      <c r="D63" s="681"/>
    </row>
    <row r="64" spans="1:116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ht="23.25" customHeight="1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s="681" customFormat="1" x14ac:dyDescent="0.2"/>
    <row r="84" spans="1:4" s="681" customFormat="1" x14ac:dyDescent="0.2"/>
    <row r="85" spans="1:4" s="681" customFormat="1" x14ac:dyDescent="0.2"/>
    <row r="86" spans="1:4" s="681" customFormat="1" x14ac:dyDescent="0.2"/>
    <row r="87" spans="1:4" s="681" customFormat="1" x14ac:dyDescent="0.2"/>
    <row r="88" spans="1:4" s="681" customFormat="1" x14ac:dyDescent="0.2"/>
    <row r="89" spans="1:4" s="681" customFormat="1" x14ac:dyDescent="0.2"/>
    <row r="90" spans="1:4" s="681" customFormat="1" x14ac:dyDescent="0.2"/>
    <row r="91" spans="1:4" s="681" customFormat="1" x14ac:dyDescent="0.2"/>
    <row r="92" spans="1:4" s="681" customFormat="1" x14ac:dyDescent="0.2"/>
    <row r="93" spans="1:4" s="681" customFormat="1" x14ac:dyDescent="0.2"/>
    <row r="94" spans="1:4" s="681" customFormat="1" x14ac:dyDescent="0.2"/>
    <row r="95" spans="1:4" s="681" customFormat="1" x14ac:dyDescent="0.2"/>
    <row r="96" spans="1:4" s="681" customFormat="1" x14ac:dyDescent="0.2"/>
    <row r="97" s="681" customFormat="1" ht="33" customHeight="1" x14ac:dyDescent="0.2"/>
    <row r="98" s="681" customFormat="1" x14ac:dyDescent="0.2"/>
    <row r="99" s="681" customFormat="1" ht="25.5" customHeight="1" x14ac:dyDescent="0.2"/>
    <row r="100" s="681" customFormat="1" x14ac:dyDescent="0.2"/>
    <row r="101" s="681" customFormat="1" x14ac:dyDescent="0.2"/>
    <row r="102" s="681" customFormat="1" x14ac:dyDescent="0.2"/>
    <row r="103" s="681" customFormat="1" x14ac:dyDescent="0.2"/>
    <row r="104" s="681" customFormat="1" x14ac:dyDescent="0.2"/>
    <row r="105" s="681" customFormat="1" x14ac:dyDescent="0.2"/>
    <row r="106" s="681" customFormat="1" x14ac:dyDescent="0.2"/>
    <row r="107" s="681" customFormat="1" x14ac:dyDescent="0.2"/>
    <row r="108" s="681" customFormat="1" x14ac:dyDescent="0.2"/>
    <row r="109" s="681" customFormat="1" x14ac:dyDescent="0.2"/>
    <row r="110" s="681" customFormat="1" x14ac:dyDescent="0.2"/>
    <row r="111" s="681" customFormat="1" x14ac:dyDescent="0.2"/>
    <row r="112" s="681" customFormat="1" x14ac:dyDescent="0.2"/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  <row r="368" s="681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67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1" customWidth="1"/>
    <col min="6" max="6" width="40.140625" style="681" customWidth="1"/>
    <col min="7" max="7" width="11.42578125" style="681" customWidth="1"/>
    <col min="8" max="8" width="15.5703125" style="681" customWidth="1"/>
    <col min="9" max="9" width="11.42578125" style="681" customWidth="1"/>
    <col min="10" max="10" width="12" style="681" customWidth="1"/>
    <col min="11" max="11" width="15.28515625" style="681" customWidth="1"/>
    <col min="12" max="117" width="9.140625" style="681"/>
    <col min="118" max="16384" width="9.140625" style="133"/>
  </cols>
  <sheetData>
    <row r="1" spans="1:117" ht="15.75" x14ac:dyDescent="0.25">
      <c r="A1" s="783" t="s">
        <v>770</v>
      </c>
    </row>
    <row r="2" spans="1:117" ht="16.5" customHeight="1" x14ac:dyDescent="0.2">
      <c r="E2" s="188" t="s">
        <v>502</v>
      </c>
    </row>
    <row r="3" spans="1:117" ht="57" customHeight="1" x14ac:dyDescent="0.2">
      <c r="A3" s="1022" t="s">
        <v>503</v>
      </c>
      <c r="B3" s="1022"/>
      <c r="C3" s="1022"/>
      <c r="D3" s="1022"/>
      <c r="E3" s="1022"/>
    </row>
    <row r="4" spans="1:117" ht="5.25" customHeight="1" x14ac:dyDescent="0.2"/>
    <row r="5" spans="1:117" ht="16.5" customHeight="1" x14ac:dyDescent="0.2">
      <c r="A5" s="169"/>
      <c r="C5" s="1224" t="s">
        <v>469</v>
      </c>
      <c r="D5" s="1224"/>
      <c r="E5" s="1224"/>
    </row>
    <row r="6" spans="1:117" ht="18.75" customHeight="1" x14ac:dyDescent="0.2">
      <c r="A6" s="1181"/>
      <c r="B6" s="1031" t="s">
        <v>35</v>
      </c>
      <c r="C6" s="1144" t="s">
        <v>82</v>
      </c>
      <c r="D6" s="1144"/>
      <c r="E6" s="1023"/>
    </row>
    <row r="7" spans="1:117" ht="12.75" customHeight="1" x14ac:dyDescent="0.2">
      <c r="A7" s="1182"/>
      <c r="B7" s="1031"/>
      <c r="C7" s="1031" t="s">
        <v>33</v>
      </c>
      <c r="D7" s="1031" t="s">
        <v>34</v>
      </c>
      <c r="E7" s="1225" t="s">
        <v>36</v>
      </c>
    </row>
    <row r="8" spans="1:117" ht="12.75" customHeight="1" x14ac:dyDescent="0.2">
      <c r="A8" s="1182"/>
      <c r="B8" s="1031"/>
      <c r="C8" s="1031"/>
      <c r="D8" s="1031"/>
      <c r="E8" s="1225"/>
    </row>
    <row r="9" spans="1:117" ht="13.5" customHeight="1" x14ac:dyDescent="0.2">
      <c r="A9" s="1183"/>
      <c r="B9" s="1031"/>
      <c r="C9" s="1031"/>
      <c r="D9" s="1031"/>
      <c r="E9" s="1225"/>
    </row>
    <row r="10" spans="1:117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  <c r="DC10" s="681"/>
      <c r="DD10" s="681"/>
      <c r="DE10" s="681"/>
      <c r="DF10" s="681"/>
      <c r="DG10" s="681"/>
      <c r="DH10" s="681"/>
      <c r="DI10" s="681"/>
      <c r="DJ10" s="681"/>
      <c r="DK10" s="681"/>
      <c r="DL10" s="681"/>
      <c r="DM10" s="681"/>
    </row>
    <row r="11" spans="1:117" x14ac:dyDescent="0.2">
      <c r="A11" s="784" t="s">
        <v>0</v>
      </c>
      <c r="B11" s="183">
        <v>100</v>
      </c>
      <c r="C11" s="183">
        <v>99.999999999999986</v>
      </c>
      <c r="D11" s="183">
        <v>100</v>
      </c>
      <c r="E11" s="183">
        <v>100</v>
      </c>
    </row>
    <row r="12" spans="1:117" s="435" customFormat="1" ht="25.5" x14ac:dyDescent="0.2">
      <c r="A12" s="785" t="s">
        <v>722</v>
      </c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  <c r="DC12" s="681"/>
      <c r="DD12" s="681"/>
      <c r="DE12" s="681"/>
      <c r="DF12" s="681"/>
      <c r="DG12" s="681"/>
      <c r="DH12" s="681"/>
      <c r="DI12" s="681"/>
      <c r="DJ12" s="681"/>
      <c r="DK12" s="681"/>
      <c r="DL12" s="681"/>
      <c r="DM12" s="681"/>
    </row>
    <row r="13" spans="1:117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17" ht="15.75" customHeight="1" x14ac:dyDescent="0.2">
      <c r="A14" s="331" t="s">
        <v>470</v>
      </c>
      <c r="B14" s="170">
        <v>0.9</v>
      </c>
      <c r="C14" s="170" t="s">
        <v>171</v>
      </c>
      <c r="D14" s="170" t="s">
        <v>171</v>
      </c>
      <c r="E14" s="170">
        <v>33.799999999999997</v>
      </c>
    </row>
    <row r="15" spans="1:117" ht="15.75" customHeight="1" x14ac:dyDescent="0.2">
      <c r="A15" s="331" t="s">
        <v>471</v>
      </c>
      <c r="B15" s="170">
        <v>2.4</v>
      </c>
      <c r="C15" s="170">
        <v>3.7</v>
      </c>
      <c r="D15" s="170" t="s">
        <v>171</v>
      </c>
      <c r="E15" s="170" t="s">
        <v>171</v>
      </c>
    </row>
    <row r="16" spans="1:117" ht="15.75" customHeight="1" x14ac:dyDescent="0.2">
      <c r="A16" s="331" t="s">
        <v>472</v>
      </c>
      <c r="B16" s="170">
        <v>1.6</v>
      </c>
      <c r="C16" s="170">
        <v>2.2999999999999998</v>
      </c>
      <c r="D16" s="170" t="s">
        <v>171</v>
      </c>
      <c r="E16" s="170" t="s">
        <v>171</v>
      </c>
    </row>
    <row r="17" spans="1:5" ht="15.75" customHeight="1" x14ac:dyDescent="0.2">
      <c r="A17" s="786" t="s">
        <v>473</v>
      </c>
      <c r="B17" s="171">
        <v>8.5</v>
      </c>
      <c r="C17" s="171">
        <v>8.1</v>
      </c>
      <c r="D17" s="171">
        <v>8</v>
      </c>
      <c r="E17" s="171">
        <v>23.4</v>
      </c>
    </row>
    <row r="18" spans="1:5" ht="15.75" customHeight="1" x14ac:dyDescent="0.2">
      <c r="A18" s="331" t="s">
        <v>474</v>
      </c>
      <c r="B18" s="170">
        <v>19.399999999999999</v>
      </c>
      <c r="C18" s="170">
        <v>16.7</v>
      </c>
      <c r="D18" s="170">
        <v>25</v>
      </c>
      <c r="E18" s="170">
        <v>23.8</v>
      </c>
    </row>
    <row r="19" spans="1:5" ht="15.75" customHeight="1" x14ac:dyDescent="0.2">
      <c r="A19" s="331" t="s">
        <v>475</v>
      </c>
      <c r="B19" s="170">
        <v>13.9</v>
      </c>
      <c r="C19" s="170">
        <v>13.5</v>
      </c>
      <c r="D19" s="170">
        <v>14.6</v>
      </c>
      <c r="E19" s="170">
        <v>19</v>
      </c>
    </row>
    <row r="20" spans="1:5" ht="15.75" customHeight="1" x14ac:dyDescent="0.2">
      <c r="A20" s="331" t="s">
        <v>476</v>
      </c>
      <c r="B20" s="170">
        <v>12.5</v>
      </c>
      <c r="C20" s="170">
        <v>11.1</v>
      </c>
      <c r="D20" s="170">
        <v>16.700000000000003</v>
      </c>
      <c r="E20" s="170" t="s">
        <v>171</v>
      </c>
    </row>
    <row r="21" spans="1:5" ht="15.75" customHeight="1" x14ac:dyDescent="0.2">
      <c r="A21" s="331" t="s">
        <v>477</v>
      </c>
      <c r="B21" s="170">
        <v>6.2</v>
      </c>
      <c r="C21" s="170">
        <v>9.2000000000000011</v>
      </c>
      <c r="D21" s="170" t="s">
        <v>171</v>
      </c>
      <c r="E21" s="170" t="s">
        <v>171</v>
      </c>
    </row>
    <row r="22" spans="1:5" ht="15.75" customHeight="1" x14ac:dyDescent="0.2">
      <c r="A22" s="331" t="s">
        <v>478</v>
      </c>
      <c r="B22" s="170">
        <v>10.5</v>
      </c>
      <c r="C22" s="170">
        <v>7.6</v>
      </c>
      <c r="D22" s="170">
        <v>17.600000000000001</v>
      </c>
      <c r="E22" s="170" t="s">
        <v>171</v>
      </c>
    </row>
    <row r="23" spans="1:5" ht="15.75" customHeight="1" x14ac:dyDescent="0.2">
      <c r="A23" s="799" t="s">
        <v>352</v>
      </c>
      <c r="B23" s="170">
        <v>24.1</v>
      </c>
      <c r="C23" s="170">
        <v>27.8</v>
      </c>
      <c r="D23" s="170">
        <v>18.100000000000001</v>
      </c>
      <c r="E23" s="170" t="s">
        <v>171</v>
      </c>
    </row>
    <row r="24" spans="1:5" ht="27" customHeight="1" x14ac:dyDescent="0.2">
      <c r="A24" s="935" t="s">
        <v>754</v>
      </c>
      <c r="B24" s="937">
        <v>4.9000000000000004</v>
      </c>
      <c r="C24" s="937">
        <v>6</v>
      </c>
      <c r="D24" s="937" t="s">
        <v>171</v>
      </c>
      <c r="E24" s="937">
        <v>33.799999999999997</v>
      </c>
    </row>
    <row r="25" spans="1:5" ht="30" customHeight="1" x14ac:dyDescent="0.2">
      <c r="A25" s="936" t="s">
        <v>755</v>
      </c>
      <c r="B25" s="938">
        <v>47.8</v>
      </c>
      <c r="C25" s="938">
        <v>45.6</v>
      </c>
      <c r="D25" s="938">
        <v>47.7</v>
      </c>
      <c r="E25" s="938">
        <v>100</v>
      </c>
    </row>
    <row r="26" spans="1:5" ht="12.75" customHeight="1" x14ac:dyDescent="0.2">
      <c r="A26" s="784" t="s">
        <v>0</v>
      </c>
      <c r="B26" s="800">
        <v>99.999999999999986</v>
      </c>
      <c r="C26" s="800">
        <v>66.8</v>
      </c>
      <c r="D26" s="800">
        <v>30.4</v>
      </c>
      <c r="E26" s="800">
        <v>2.8</v>
      </c>
    </row>
    <row r="27" spans="1:5" ht="26.25" customHeight="1" x14ac:dyDescent="0.2">
      <c r="A27" s="785" t="s">
        <v>722</v>
      </c>
      <c r="B27" s="801"/>
      <c r="C27" s="801"/>
      <c r="D27" s="801"/>
      <c r="E27" s="801"/>
    </row>
    <row r="28" spans="1:5" ht="12.75" customHeight="1" x14ac:dyDescent="0.2">
      <c r="A28" s="331" t="s">
        <v>342</v>
      </c>
      <c r="B28" s="801" t="s">
        <v>171</v>
      </c>
      <c r="C28" s="801" t="s">
        <v>171</v>
      </c>
      <c r="D28" s="801" t="s">
        <v>171</v>
      </c>
      <c r="E28" s="801" t="s">
        <v>171</v>
      </c>
    </row>
    <row r="29" spans="1:5" ht="12.75" customHeight="1" x14ac:dyDescent="0.2">
      <c r="A29" s="331" t="s">
        <v>470</v>
      </c>
      <c r="B29" s="801">
        <v>100</v>
      </c>
      <c r="C29" s="801" t="s">
        <v>171</v>
      </c>
      <c r="D29" s="801" t="s">
        <v>171</v>
      </c>
      <c r="E29" s="801">
        <v>100</v>
      </c>
    </row>
    <row r="30" spans="1:5" ht="12.75" customHeight="1" x14ac:dyDescent="0.2">
      <c r="A30" s="331" t="s">
        <v>471</v>
      </c>
      <c r="B30" s="801">
        <v>100</v>
      </c>
      <c r="C30" s="801">
        <v>100</v>
      </c>
      <c r="D30" s="801" t="s">
        <v>171</v>
      </c>
      <c r="E30" s="801" t="s">
        <v>171</v>
      </c>
    </row>
    <row r="31" spans="1:5" ht="12.75" customHeight="1" x14ac:dyDescent="0.2">
      <c r="A31" s="331" t="s">
        <v>472</v>
      </c>
      <c r="B31" s="801">
        <v>100</v>
      </c>
      <c r="C31" s="801">
        <v>100</v>
      </c>
      <c r="D31" s="801" t="s">
        <v>171</v>
      </c>
      <c r="E31" s="801" t="s">
        <v>171</v>
      </c>
    </row>
    <row r="32" spans="1:5" ht="12.75" customHeight="1" x14ac:dyDescent="0.2">
      <c r="A32" s="786" t="s">
        <v>473</v>
      </c>
      <c r="B32" s="802">
        <v>100</v>
      </c>
      <c r="C32" s="802">
        <v>63.9</v>
      </c>
      <c r="D32" s="802">
        <v>28.4</v>
      </c>
      <c r="E32" s="802">
        <v>7.7</v>
      </c>
    </row>
    <row r="33" spans="1:5" ht="12.75" customHeight="1" x14ac:dyDescent="0.2">
      <c r="A33" s="331" t="s">
        <v>474</v>
      </c>
      <c r="B33" s="801">
        <v>100</v>
      </c>
      <c r="C33" s="801">
        <v>57.4</v>
      </c>
      <c r="D33" s="801">
        <v>39.200000000000003</v>
      </c>
      <c r="E33" s="801">
        <v>3.4</v>
      </c>
    </row>
    <row r="34" spans="1:5" ht="12.75" customHeight="1" x14ac:dyDescent="0.2">
      <c r="A34" s="331" t="s">
        <v>475</v>
      </c>
      <c r="B34" s="801">
        <v>100</v>
      </c>
      <c r="C34" s="801">
        <v>64</v>
      </c>
      <c r="D34" s="801">
        <v>32.200000000000003</v>
      </c>
      <c r="E34" s="801">
        <v>3.8</v>
      </c>
    </row>
    <row r="35" spans="1:5" ht="12.75" customHeight="1" x14ac:dyDescent="0.2">
      <c r="A35" s="331" t="s">
        <v>476</v>
      </c>
      <c r="B35" s="801">
        <v>100</v>
      </c>
      <c r="C35" s="801">
        <v>59.4</v>
      </c>
      <c r="D35" s="801">
        <v>40.6</v>
      </c>
      <c r="E35" s="801" t="s">
        <v>171</v>
      </c>
    </row>
    <row r="36" spans="1:5" ht="12.75" customHeight="1" x14ac:dyDescent="0.2">
      <c r="A36" s="331" t="s">
        <v>477</v>
      </c>
      <c r="B36" s="801">
        <v>100</v>
      </c>
      <c r="C36" s="801">
        <v>100</v>
      </c>
      <c r="D36" s="801" t="s">
        <v>171</v>
      </c>
      <c r="E36" s="801" t="s">
        <v>171</v>
      </c>
    </row>
    <row r="37" spans="1:5" ht="12.75" customHeight="1" x14ac:dyDescent="0.2">
      <c r="A37" s="331" t="s">
        <v>478</v>
      </c>
      <c r="B37" s="801">
        <v>100</v>
      </c>
      <c r="C37" s="801">
        <v>48.6</v>
      </c>
      <c r="D37" s="801">
        <v>51.4</v>
      </c>
      <c r="E37" s="801" t="s">
        <v>171</v>
      </c>
    </row>
    <row r="38" spans="1:5" ht="12.75" customHeight="1" x14ac:dyDescent="0.2">
      <c r="A38" s="799" t="s">
        <v>352</v>
      </c>
      <c r="B38" s="801">
        <v>100</v>
      </c>
      <c r="C38" s="801">
        <v>77.099999999999994</v>
      </c>
      <c r="D38" s="801">
        <v>22.9</v>
      </c>
      <c r="E38" s="801" t="s">
        <v>171</v>
      </c>
    </row>
    <row r="39" spans="1:5" ht="27" customHeight="1" x14ac:dyDescent="0.2">
      <c r="A39" s="935" t="s">
        <v>754</v>
      </c>
      <c r="B39" s="937">
        <v>100</v>
      </c>
      <c r="C39" s="937">
        <v>80.900000000000006</v>
      </c>
      <c r="D39" s="937" t="s">
        <v>171</v>
      </c>
      <c r="E39" s="937">
        <v>19.100000000000001</v>
      </c>
    </row>
    <row r="40" spans="1:5" ht="27.75" customHeight="1" x14ac:dyDescent="0.2">
      <c r="A40" s="936" t="s">
        <v>755</v>
      </c>
      <c r="B40" s="938">
        <v>100</v>
      </c>
      <c r="C40" s="938">
        <v>63.800000000000004</v>
      </c>
      <c r="D40" s="938">
        <v>30.299999999999997</v>
      </c>
      <c r="E40" s="938">
        <v>5.9</v>
      </c>
    </row>
    <row r="41" spans="1:5" ht="40.5" customHeight="1" x14ac:dyDescent="0.2">
      <c r="A41" s="791" t="s">
        <v>492</v>
      </c>
      <c r="B41" s="478"/>
      <c r="C41" s="478"/>
      <c r="D41" s="478"/>
      <c r="E41" s="478"/>
    </row>
    <row r="42" spans="1:5" ht="15.95" customHeight="1" x14ac:dyDescent="0.2">
      <c r="A42" s="792" t="s">
        <v>705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2" t="s">
        <v>706</v>
      </c>
      <c r="B43" s="486">
        <v>0.9</v>
      </c>
      <c r="C43" s="346" t="s">
        <v>171</v>
      </c>
      <c r="D43" s="346" t="s">
        <v>171</v>
      </c>
      <c r="E43" s="346">
        <v>33.799999999999997</v>
      </c>
    </row>
    <row r="44" spans="1:5" ht="15.95" customHeight="1" x14ac:dyDescent="0.2">
      <c r="A44" s="792" t="s">
        <v>707</v>
      </c>
      <c r="B44" s="486">
        <v>3.3</v>
      </c>
      <c r="C44" s="346">
        <v>3.7</v>
      </c>
      <c r="D44" s="346" t="s">
        <v>171</v>
      </c>
      <c r="E44" s="346">
        <v>33.799999999999997</v>
      </c>
    </row>
    <row r="45" spans="1:5" ht="15.95" customHeight="1" x14ac:dyDescent="0.2">
      <c r="A45" s="793" t="s">
        <v>708</v>
      </c>
      <c r="B45" s="487">
        <v>4.9000000000000004</v>
      </c>
      <c r="C45" s="487">
        <v>6</v>
      </c>
      <c r="D45" s="485" t="s">
        <v>171</v>
      </c>
      <c r="E45" s="485">
        <v>33.799999999999997</v>
      </c>
    </row>
    <row r="46" spans="1:5" ht="15.95" customHeight="1" x14ac:dyDescent="0.2">
      <c r="A46" s="794" t="s">
        <v>709</v>
      </c>
      <c r="B46" s="486">
        <v>13.4</v>
      </c>
      <c r="C46" s="486">
        <v>14.1</v>
      </c>
      <c r="D46" s="486">
        <v>8</v>
      </c>
      <c r="E46" s="486">
        <v>57.199999999999996</v>
      </c>
    </row>
    <row r="47" spans="1:5" ht="15.95" customHeight="1" x14ac:dyDescent="0.2">
      <c r="A47" s="792" t="s">
        <v>710</v>
      </c>
      <c r="B47" s="486">
        <v>32.799999999999997</v>
      </c>
      <c r="C47" s="486">
        <v>30.799999999999997</v>
      </c>
      <c r="D47" s="486">
        <v>33</v>
      </c>
      <c r="E47" s="486">
        <v>81</v>
      </c>
    </row>
    <row r="48" spans="1:5" ht="15.95" customHeight="1" x14ac:dyDescent="0.2">
      <c r="A48" s="792" t="s">
        <v>711</v>
      </c>
      <c r="B48" s="486">
        <v>46.699999999999996</v>
      </c>
      <c r="C48" s="486">
        <v>44.3</v>
      </c>
      <c r="D48" s="486">
        <v>47.6</v>
      </c>
      <c r="E48" s="486">
        <v>100</v>
      </c>
    </row>
    <row r="49" spans="1:5" ht="15.95" customHeight="1" x14ac:dyDescent="0.2">
      <c r="A49" s="792" t="s">
        <v>712</v>
      </c>
      <c r="B49" s="486">
        <v>59.199999999999996</v>
      </c>
      <c r="C49" s="486">
        <v>55.4</v>
      </c>
      <c r="D49" s="486">
        <v>64.300000000000011</v>
      </c>
      <c r="E49" s="486">
        <v>100</v>
      </c>
    </row>
    <row r="50" spans="1:5" ht="15.95" customHeight="1" x14ac:dyDescent="0.2">
      <c r="A50" s="792" t="s">
        <v>713</v>
      </c>
      <c r="B50" s="486">
        <v>65.399999999999991</v>
      </c>
      <c r="C50" s="486">
        <v>64.599999999999994</v>
      </c>
      <c r="D50" s="486">
        <v>64.300000000000011</v>
      </c>
      <c r="E50" s="486">
        <v>100</v>
      </c>
    </row>
    <row r="51" spans="1:5" ht="15.95" customHeight="1" x14ac:dyDescent="0.2">
      <c r="A51" s="795" t="s">
        <v>714</v>
      </c>
      <c r="B51" s="803">
        <v>75.899999999999991</v>
      </c>
      <c r="C51" s="803">
        <v>72.199999999999989</v>
      </c>
      <c r="D51" s="803">
        <v>81.900000000000006</v>
      </c>
      <c r="E51" s="803">
        <v>100</v>
      </c>
    </row>
    <row r="53" spans="1:5" x14ac:dyDescent="0.2">
      <c r="A53" s="681"/>
      <c r="B53" s="681"/>
      <c r="C53" s="681"/>
      <c r="D53" s="681"/>
    </row>
    <row r="54" spans="1:5" x14ac:dyDescent="0.2">
      <c r="A54" s="681"/>
      <c r="B54" s="681"/>
      <c r="C54" s="681"/>
      <c r="D54" s="681"/>
    </row>
    <row r="55" spans="1:5" x14ac:dyDescent="0.2">
      <c r="A55" s="681"/>
      <c r="B55" s="681"/>
      <c r="C55" s="681"/>
      <c r="D55" s="681"/>
    </row>
    <row r="56" spans="1:5" x14ac:dyDescent="0.2">
      <c r="A56" s="681"/>
      <c r="B56" s="681"/>
      <c r="C56" s="681"/>
      <c r="D56" s="681"/>
    </row>
    <row r="57" spans="1:5" x14ac:dyDescent="0.2">
      <c r="A57" s="681"/>
      <c r="B57" s="681"/>
      <c r="C57" s="681"/>
      <c r="D57" s="681"/>
    </row>
    <row r="58" spans="1:5" x14ac:dyDescent="0.2">
      <c r="A58" s="681"/>
      <c r="B58" s="681"/>
      <c r="C58" s="681"/>
      <c r="D58" s="681"/>
    </row>
    <row r="59" spans="1:5" x14ac:dyDescent="0.2">
      <c r="A59" s="681"/>
      <c r="B59" s="681"/>
      <c r="C59" s="681"/>
      <c r="D59" s="681"/>
    </row>
    <row r="60" spans="1:5" x14ac:dyDescent="0.2">
      <c r="A60" s="681"/>
      <c r="B60" s="681"/>
      <c r="C60" s="681"/>
      <c r="D60" s="681"/>
    </row>
    <row r="61" spans="1:5" x14ac:dyDescent="0.2">
      <c r="A61" s="681"/>
      <c r="B61" s="681"/>
      <c r="C61" s="681"/>
      <c r="D61" s="681"/>
    </row>
    <row r="62" spans="1:5" x14ac:dyDescent="0.2">
      <c r="A62" s="681"/>
      <c r="B62" s="681"/>
      <c r="C62" s="681"/>
      <c r="D62" s="681"/>
    </row>
    <row r="63" spans="1:5" x14ac:dyDescent="0.2">
      <c r="A63" s="681"/>
      <c r="B63" s="681"/>
      <c r="C63" s="681"/>
      <c r="D63" s="681"/>
    </row>
    <row r="64" spans="1:5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ht="23.25" customHeight="1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x14ac:dyDescent="0.2">
      <c r="A81" s="681"/>
      <c r="B81" s="681"/>
      <c r="C81" s="681"/>
      <c r="D81" s="681"/>
    </row>
    <row r="82" spans="1:4" s="681" customFormat="1" x14ac:dyDescent="0.2"/>
    <row r="83" spans="1:4" s="681" customFormat="1" x14ac:dyDescent="0.2"/>
    <row r="84" spans="1:4" s="681" customFormat="1" x14ac:dyDescent="0.2"/>
    <row r="85" spans="1:4" s="681" customFormat="1" x14ac:dyDescent="0.2"/>
    <row r="86" spans="1:4" s="681" customFormat="1" x14ac:dyDescent="0.2"/>
    <row r="87" spans="1:4" s="681" customFormat="1" x14ac:dyDescent="0.2"/>
    <row r="88" spans="1:4" s="681" customFormat="1" x14ac:dyDescent="0.2"/>
    <row r="89" spans="1:4" s="681" customFormat="1" x14ac:dyDescent="0.2"/>
    <row r="90" spans="1:4" s="681" customFormat="1" x14ac:dyDescent="0.2"/>
    <row r="91" spans="1:4" s="681" customFormat="1" x14ac:dyDescent="0.2"/>
    <row r="92" spans="1:4" s="681" customFormat="1" x14ac:dyDescent="0.2"/>
    <row r="93" spans="1:4" s="681" customFormat="1" x14ac:dyDescent="0.2"/>
    <row r="94" spans="1:4" s="681" customFormat="1" x14ac:dyDescent="0.2"/>
    <row r="95" spans="1:4" s="681" customFormat="1" x14ac:dyDescent="0.2"/>
    <row r="96" spans="1:4" s="681" customFormat="1" ht="33" customHeight="1" x14ac:dyDescent="0.2"/>
    <row r="97" s="681" customFormat="1" x14ac:dyDescent="0.2"/>
    <row r="98" s="681" customFormat="1" ht="25.5" customHeight="1" x14ac:dyDescent="0.2"/>
    <row r="99" s="681" customFormat="1" x14ac:dyDescent="0.2"/>
    <row r="100" s="681" customFormat="1" x14ac:dyDescent="0.2"/>
    <row r="101" s="681" customFormat="1" x14ac:dyDescent="0.2"/>
    <row r="102" s="681" customFormat="1" x14ac:dyDescent="0.2"/>
    <row r="103" s="681" customFormat="1" x14ac:dyDescent="0.2"/>
    <row r="104" s="681" customFormat="1" x14ac:dyDescent="0.2"/>
    <row r="105" s="681" customFormat="1" x14ac:dyDescent="0.2"/>
    <row r="106" s="681" customFormat="1" x14ac:dyDescent="0.2"/>
    <row r="107" s="681" customFormat="1" x14ac:dyDescent="0.2"/>
    <row r="108" s="681" customFormat="1" x14ac:dyDescent="0.2"/>
    <row r="109" s="681" customFormat="1" x14ac:dyDescent="0.2"/>
    <row r="110" s="681" customFormat="1" x14ac:dyDescent="0.2"/>
    <row r="111" s="681" customFormat="1" x14ac:dyDescent="0.2"/>
    <row r="112" s="681" customFormat="1" x14ac:dyDescent="0.2"/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7" priority="5" operator="lessThan">
      <formula>100</formula>
    </cfRule>
    <cfRule type="cellIs" dxfId="6" priority="6" operator="greaterThan">
      <formula>100</formula>
    </cfRule>
  </conditionalFormatting>
  <conditionalFormatting sqref="B26">
    <cfRule type="cellIs" dxfId="5" priority="3" operator="lessThan">
      <formula>100</formula>
    </cfRule>
    <cfRule type="cellIs" dxfId="4" priority="4" operator="greaterThan">
      <formula>100</formula>
    </cfRule>
  </conditionalFormatting>
  <conditionalFormatting sqref="B30:B40">
    <cfRule type="cellIs" dxfId="3" priority="1" operator="lessThan">
      <formula>100</formula>
    </cfRule>
    <cfRule type="cellIs" dxfId="2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5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742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743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topLeftCell="A64" zoomScaleNormal="100" zoomScaleSheetLayoutView="75" workbookViewId="0">
      <selection activeCell="E27" sqref="E27"/>
    </sheetView>
  </sheetViews>
  <sheetFormatPr defaultRowHeight="12.75" x14ac:dyDescent="0.2"/>
  <cols>
    <col min="1" max="1" width="40.28515625" style="133" customWidth="1"/>
    <col min="2" max="2" width="13.5703125" style="133" customWidth="1"/>
    <col min="3" max="3" width="15.28515625" style="133" customWidth="1"/>
    <col min="4" max="4" width="17.28515625" style="133" customWidth="1"/>
    <col min="5" max="5" width="40.140625" style="681" customWidth="1"/>
    <col min="6" max="6" width="11.42578125" style="681" customWidth="1"/>
    <col min="7" max="7" width="15.5703125" style="681" customWidth="1"/>
    <col min="8" max="8" width="11.42578125" style="681" customWidth="1"/>
    <col min="9" max="9" width="12" style="681" customWidth="1"/>
    <col min="10" max="10" width="15.28515625" style="681" customWidth="1"/>
    <col min="11" max="116" width="9.140625" style="681"/>
    <col min="117" max="16384" width="9.140625" style="133"/>
  </cols>
  <sheetData>
    <row r="1" spans="1:116" ht="15.75" x14ac:dyDescent="0.25">
      <c r="A1" s="783" t="s">
        <v>770</v>
      </c>
    </row>
    <row r="2" spans="1:116" ht="16.5" customHeight="1" x14ac:dyDescent="0.2">
      <c r="D2" s="188" t="s">
        <v>504</v>
      </c>
    </row>
    <row r="3" spans="1:116" ht="57" customHeight="1" x14ac:dyDescent="0.2">
      <c r="A3" s="1022" t="s">
        <v>505</v>
      </c>
      <c r="B3" s="1022"/>
      <c r="C3" s="1022"/>
      <c r="D3" s="1022"/>
    </row>
    <row r="4" spans="1:116" ht="5.25" customHeight="1" x14ac:dyDescent="0.2"/>
    <row r="5" spans="1:116" ht="16.5" customHeight="1" x14ac:dyDescent="0.2">
      <c r="A5" s="169"/>
      <c r="B5" s="1224" t="s">
        <v>469</v>
      </c>
      <c r="C5" s="1224"/>
      <c r="D5" s="1224"/>
    </row>
    <row r="6" spans="1:116" ht="18.75" customHeight="1" x14ac:dyDescent="0.2">
      <c r="A6" s="1181"/>
      <c r="B6" s="1031" t="s">
        <v>506</v>
      </c>
      <c r="C6" s="1023" t="s">
        <v>507</v>
      </c>
      <c r="D6" s="1024"/>
    </row>
    <row r="7" spans="1:116" ht="12.75" customHeight="1" x14ac:dyDescent="0.2">
      <c r="A7" s="1182"/>
      <c r="B7" s="1031"/>
      <c r="C7" s="1025" t="s">
        <v>30</v>
      </c>
      <c r="D7" s="1222" t="s">
        <v>31</v>
      </c>
    </row>
    <row r="8" spans="1:116" ht="12.75" customHeight="1" x14ac:dyDescent="0.2">
      <c r="A8" s="1182"/>
      <c r="B8" s="1031"/>
      <c r="C8" s="1026"/>
      <c r="D8" s="1222"/>
    </row>
    <row r="9" spans="1:116" ht="13.5" customHeight="1" x14ac:dyDescent="0.2">
      <c r="A9" s="1183"/>
      <c r="B9" s="1031"/>
      <c r="C9" s="1027"/>
      <c r="D9" s="1223"/>
    </row>
    <row r="10" spans="1:116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  <c r="DC10" s="681"/>
      <c r="DD10" s="681"/>
      <c r="DE10" s="681"/>
      <c r="DF10" s="681"/>
      <c r="DG10" s="681"/>
      <c r="DH10" s="681"/>
      <c r="DI10" s="681"/>
      <c r="DJ10" s="681"/>
      <c r="DK10" s="681"/>
      <c r="DL10" s="681"/>
    </row>
    <row r="11" spans="1:116" x14ac:dyDescent="0.2">
      <c r="A11" s="784" t="s">
        <v>506</v>
      </c>
      <c r="B11" s="183">
        <v>100</v>
      </c>
      <c r="C11" s="183">
        <v>100</v>
      </c>
      <c r="D11" s="183" t="s">
        <v>171</v>
      </c>
    </row>
    <row r="12" spans="1:116" s="435" customFormat="1" ht="25.5" x14ac:dyDescent="0.2">
      <c r="A12" s="785" t="s">
        <v>721</v>
      </c>
      <c r="E12" s="681"/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  <c r="DC12" s="681"/>
      <c r="DD12" s="681"/>
      <c r="DE12" s="681"/>
      <c r="DF12" s="681"/>
      <c r="DG12" s="681"/>
      <c r="DH12" s="681"/>
      <c r="DI12" s="681"/>
      <c r="DJ12" s="681"/>
      <c r="DK12" s="681"/>
      <c r="DL12" s="681"/>
    </row>
    <row r="13" spans="1:116" ht="15.75" customHeight="1" x14ac:dyDescent="0.2">
      <c r="A13" s="331" t="s">
        <v>342</v>
      </c>
      <c r="B13" s="170">
        <v>0.1</v>
      </c>
      <c r="C13" s="170">
        <v>0.1</v>
      </c>
      <c r="D13" s="170" t="s">
        <v>171</v>
      </c>
    </row>
    <row r="14" spans="1:116" ht="15.75" customHeight="1" x14ac:dyDescent="0.2">
      <c r="A14" s="331" t="s">
        <v>470</v>
      </c>
      <c r="B14" s="170">
        <v>1.7</v>
      </c>
      <c r="C14" s="170">
        <v>1.7</v>
      </c>
      <c r="D14" s="170" t="s">
        <v>171</v>
      </c>
    </row>
    <row r="15" spans="1:116" ht="15.75" customHeight="1" x14ac:dyDescent="0.2">
      <c r="A15" s="331" t="s">
        <v>471</v>
      </c>
      <c r="B15" s="170">
        <v>0.8</v>
      </c>
      <c r="C15" s="170">
        <v>0.8</v>
      </c>
      <c r="D15" s="170" t="s">
        <v>171</v>
      </c>
    </row>
    <row r="16" spans="1:116" ht="15.75" customHeight="1" x14ac:dyDescent="0.2">
      <c r="A16" s="331" t="s">
        <v>472</v>
      </c>
      <c r="B16" s="170">
        <v>4.4000000000000004</v>
      </c>
      <c r="C16" s="170">
        <v>4.4000000000000004</v>
      </c>
      <c r="D16" s="170" t="s">
        <v>171</v>
      </c>
    </row>
    <row r="17" spans="1:4" ht="15.75" customHeight="1" x14ac:dyDescent="0.2">
      <c r="A17" s="786" t="s">
        <v>473</v>
      </c>
      <c r="B17" s="171">
        <v>12.4</v>
      </c>
      <c r="C17" s="171">
        <v>12.4</v>
      </c>
      <c r="D17" s="171" t="s">
        <v>171</v>
      </c>
    </row>
    <row r="18" spans="1:4" ht="15.75" customHeight="1" x14ac:dyDescent="0.2">
      <c r="A18" s="331" t="s">
        <v>474</v>
      </c>
      <c r="B18" s="170">
        <v>12.5</v>
      </c>
      <c r="C18" s="170">
        <v>12.5</v>
      </c>
      <c r="D18" s="170" t="s">
        <v>171</v>
      </c>
    </row>
    <row r="19" spans="1:4" ht="15.75" customHeight="1" x14ac:dyDescent="0.2">
      <c r="A19" s="331" t="s">
        <v>475</v>
      </c>
      <c r="B19" s="170">
        <v>11.7</v>
      </c>
      <c r="C19" s="170">
        <v>11.7</v>
      </c>
      <c r="D19" s="170" t="s">
        <v>171</v>
      </c>
    </row>
    <row r="20" spans="1:4" ht="15.75" customHeight="1" x14ac:dyDescent="0.2">
      <c r="A20" s="331" t="s">
        <v>476</v>
      </c>
      <c r="B20" s="170">
        <v>9.3000000000000007</v>
      </c>
      <c r="C20" s="170">
        <v>9.3000000000000007</v>
      </c>
      <c r="D20" s="170" t="s">
        <v>171</v>
      </c>
    </row>
    <row r="21" spans="1:4" ht="15.75" customHeight="1" x14ac:dyDescent="0.2">
      <c r="A21" s="331" t="s">
        <v>477</v>
      </c>
      <c r="B21" s="170">
        <v>11</v>
      </c>
      <c r="C21" s="170">
        <v>11</v>
      </c>
      <c r="D21" s="170" t="s">
        <v>171</v>
      </c>
    </row>
    <row r="22" spans="1:4" ht="15.75" customHeight="1" x14ac:dyDescent="0.2">
      <c r="A22" s="331" t="s">
        <v>478</v>
      </c>
      <c r="B22" s="170">
        <v>7.8999999999999995</v>
      </c>
      <c r="C22" s="170">
        <v>7.8999999999999995</v>
      </c>
      <c r="D22" s="170" t="s">
        <v>171</v>
      </c>
    </row>
    <row r="23" spans="1:4" ht="15.75" customHeight="1" x14ac:dyDescent="0.2">
      <c r="A23" s="787" t="s">
        <v>352</v>
      </c>
      <c r="B23" s="547">
        <v>28.2</v>
      </c>
      <c r="C23" s="547">
        <v>28.2</v>
      </c>
      <c r="D23" s="547" t="s">
        <v>171</v>
      </c>
    </row>
    <row r="24" spans="1:4" ht="18" customHeight="1" x14ac:dyDescent="0.2">
      <c r="A24" s="788" t="s">
        <v>479</v>
      </c>
      <c r="B24" s="321"/>
      <c r="C24" s="321"/>
      <c r="D24" s="321"/>
    </row>
    <row r="25" spans="1:4" ht="32.25" customHeight="1" x14ac:dyDescent="0.2">
      <c r="A25" s="163" t="s">
        <v>715</v>
      </c>
      <c r="B25" s="150">
        <v>3505.56</v>
      </c>
      <c r="C25" s="150">
        <v>3505.56</v>
      </c>
      <c r="D25" s="150" t="s">
        <v>171</v>
      </c>
    </row>
    <row r="26" spans="1:4" ht="32.25" customHeight="1" x14ac:dyDescent="0.2">
      <c r="A26" s="163" t="s">
        <v>716</v>
      </c>
      <c r="B26" s="478">
        <v>1752.78</v>
      </c>
      <c r="C26" s="478">
        <v>1752.78</v>
      </c>
      <c r="D26" s="953" t="s">
        <v>171</v>
      </c>
    </row>
    <row r="27" spans="1:4" ht="32.25" customHeight="1" x14ac:dyDescent="0.2">
      <c r="A27" s="163" t="s">
        <v>717</v>
      </c>
      <c r="B27" s="478">
        <v>2890.6</v>
      </c>
      <c r="C27" s="478">
        <v>2890.6</v>
      </c>
      <c r="D27" s="953" t="s">
        <v>171</v>
      </c>
    </row>
    <row r="28" spans="1:4" ht="32.25" customHeight="1" x14ac:dyDescent="0.2">
      <c r="A28" s="163" t="s">
        <v>718</v>
      </c>
      <c r="B28" s="478">
        <v>1445.3</v>
      </c>
      <c r="C28" s="478">
        <v>1445.3</v>
      </c>
      <c r="D28" s="953" t="s">
        <v>171</v>
      </c>
    </row>
    <row r="29" spans="1:4" ht="32.25" customHeight="1" x14ac:dyDescent="0.2">
      <c r="A29" s="163" t="s">
        <v>719</v>
      </c>
      <c r="B29" s="478">
        <v>1734.36</v>
      </c>
      <c r="C29" s="478">
        <v>1734.36</v>
      </c>
      <c r="D29" s="953" t="s">
        <v>171</v>
      </c>
    </row>
    <row r="30" spans="1:4" ht="32.25" customHeight="1" x14ac:dyDescent="0.2">
      <c r="A30" s="167" t="s">
        <v>720</v>
      </c>
      <c r="B30" s="789">
        <v>2167.9499999999998</v>
      </c>
      <c r="C30" s="789">
        <v>2167.9499999999998</v>
      </c>
      <c r="D30" s="804" t="s">
        <v>171</v>
      </c>
    </row>
    <row r="31" spans="1:4" ht="40.5" customHeight="1" x14ac:dyDescent="0.2">
      <c r="A31" s="163"/>
      <c r="B31" s="478"/>
      <c r="C31" s="478"/>
      <c r="D31" s="953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24" customHeight="1" x14ac:dyDescent="0.2">
      <c r="A35" s="163"/>
      <c r="B35" s="478"/>
      <c r="C35" s="478"/>
      <c r="D35" s="478"/>
    </row>
    <row r="36" spans="1:4" ht="15.75" x14ac:dyDescent="0.25">
      <c r="A36" s="783" t="s">
        <v>770</v>
      </c>
      <c r="B36" s="478"/>
      <c r="C36" s="478"/>
      <c r="D36" s="478"/>
    </row>
    <row r="37" spans="1:4" ht="31.5" customHeight="1" x14ac:dyDescent="0.2">
      <c r="A37" s="163"/>
      <c r="B37" s="478"/>
      <c r="C37" s="1221" t="s">
        <v>508</v>
      </c>
      <c r="D37" s="1221"/>
    </row>
    <row r="38" spans="1:4" ht="12" customHeight="1" x14ac:dyDescent="0.2">
      <c r="A38" s="163"/>
      <c r="B38" s="478"/>
      <c r="C38" s="804"/>
      <c r="D38" s="804"/>
    </row>
    <row r="39" spans="1:4" ht="18" customHeight="1" x14ac:dyDescent="0.2">
      <c r="A39" s="1181"/>
      <c r="B39" s="1031" t="s">
        <v>506</v>
      </c>
      <c r="C39" s="1023" t="s">
        <v>507</v>
      </c>
      <c r="D39" s="1024"/>
    </row>
    <row r="40" spans="1:4" ht="9" customHeight="1" x14ac:dyDescent="0.2">
      <c r="A40" s="1182"/>
      <c r="B40" s="1031"/>
      <c r="C40" s="1025" t="s">
        <v>30</v>
      </c>
      <c r="D40" s="1222" t="s">
        <v>31</v>
      </c>
    </row>
    <row r="41" spans="1:4" ht="23.25" customHeight="1" x14ac:dyDescent="0.2">
      <c r="A41" s="1182"/>
      <c r="B41" s="1031"/>
      <c r="C41" s="1026"/>
      <c r="D41" s="1222"/>
    </row>
    <row r="42" spans="1:4" ht="4.5" customHeight="1" x14ac:dyDescent="0.2">
      <c r="A42" s="1183"/>
      <c r="B42" s="1031"/>
      <c r="C42" s="1027"/>
      <c r="D42" s="1223"/>
    </row>
    <row r="43" spans="1:4" ht="12.75" customHeight="1" x14ac:dyDescent="0.2">
      <c r="A43" s="676"/>
      <c r="B43" s="593"/>
      <c r="C43" s="593"/>
      <c r="D43" s="593"/>
    </row>
    <row r="44" spans="1:4" ht="40.5" customHeight="1" x14ac:dyDescent="0.2">
      <c r="A44" s="791" t="s">
        <v>509</v>
      </c>
      <c r="B44" s="478"/>
      <c r="C44" s="478"/>
      <c r="D44" s="478"/>
    </row>
    <row r="45" spans="1:4" ht="15.95" customHeight="1" x14ac:dyDescent="0.2">
      <c r="A45" s="792" t="s">
        <v>705</v>
      </c>
      <c r="B45" s="346">
        <v>0.1</v>
      </c>
      <c r="C45" s="346">
        <v>0.1</v>
      </c>
      <c r="D45" s="346" t="s">
        <v>171</v>
      </c>
    </row>
    <row r="46" spans="1:4" ht="15.95" customHeight="1" x14ac:dyDescent="0.2">
      <c r="A46" s="792" t="s">
        <v>706</v>
      </c>
      <c r="B46" s="486">
        <v>1.8</v>
      </c>
      <c r="C46" s="486">
        <v>1.8</v>
      </c>
      <c r="D46" s="346" t="s">
        <v>171</v>
      </c>
    </row>
    <row r="47" spans="1:4" ht="15.95" customHeight="1" x14ac:dyDescent="0.2">
      <c r="A47" s="792" t="s">
        <v>707</v>
      </c>
      <c r="B47" s="486">
        <v>2.6</v>
      </c>
      <c r="C47" s="486">
        <v>2.6</v>
      </c>
      <c r="D47" s="346" t="s">
        <v>171</v>
      </c>
    </row>
    <row r="48" spans="1:4" ht="15.95" customHeight="1" x14ac:dyDescent="0.2">
      <c r="A48" s="793" t="s">
        <v>708</v>
      </c>
      <c r="B48" s="487">
        <v>7</v>
      </c>
      <c r="C48" s="487">
        <v>7</v>
      </c>
      <c r="D48" s="485" t="s">
        <v>171</v>
      </c>
    </row>
    <row r="49" spans="1:4" ht="15.95" customHeight="1" x14ac:dyDescent="0.2">
      <c r="A49" s="794" t="s">
        <v>709</v>
      </c>
      <c r="B49" s="486">
        <v>19.399999999999999</v>
      </c>
      <c r="C49" s="486">
        <v>19.399999999999999</v>
      </c>
      <c r="D49" s="346" t="s">
        <v>171</v>
      </c>
    </row>
    <row r="50" spans="1:4" ht="15.95" customHeight="1" x14ac:dyDescent="0.2">
      <c r="A50" s="792" t="s">
        <v>710</v>
      </c>
      <c r="B50" s="486">
        <v>31.9</v>
      </c>
      <c r="C50" s="486">
        <v>31.9</v>
      </c>
      <c r="D50" s="346" t="s">
        <v>171</v>
      </c>
    </row>
    <row r="51" spans="1:4" ht="15.95" customHeight="1" x14ac:dyDescent="0.2">
      <c r="A51" s="792" t="s">
        <v>711</v>
      </c>
      <c r="B51" s="486">
        <v>43.599999999999994</v>
      </c>
      <c r="C51" s="486">
        <v>43.599999999999994</v>
      </c>
      <c r="D51" s="346" t="s">
        <v>171</v>
      </c>
    </row>
    <row r="52" spans="1:4" ht="15.95" customHeight="1" x14ac:dyDescent="0.2">
      <c r="A52" s="792" t="s">
        <v>712</v>
      </c>
      <c r="B52" s="486">
        <v>52.899999999999991</v>
      </c>
      <c r="C52" s="486">
        <v>52.899999999999991</v>
      </c>
      <c r="D52" s="346" t="s">
        <v>171</v>
      </c>
    </row>
    <row r="53" spans="1:4" ht="15.95" customHeight="1" x14ac:dyDescent="0.2">
      <c r="A53" s="792" t="s">
        <v>713</v>
      </c>
      <c r="B53" s="486">
        <v>63.899999999999991</v>
      </c>
      <c r="C53" s="486">
        <v>63.899999999999991</v>
      </c>
      <c r="D53" s="346" t="s">
        <v>171</v>
      </c>
    </row>
    <row r="54" spans="1:4" ht="15.95" customHeight="1" x14ac:dyDescent="0.2">
      <c r="A54" s="795" t="s">
        <v>714</v>
      </c>
      <c r="B54" s="486">
        <v>71.8</v>
      </c>
      <c r="C54" s="486">
        <v>71.8</v>
      </c>
      <c r="D54" s="346" t="s">
        <v>171</v>
      </c>
    </row>
    <row r="55" spans="1:4" ht="32.25" customHeight="1" x14ac:dyDescent="0.2">
      <c r="A55" s="796" t="s">
        <v>510</v>
      </c>
      <c r="B55" s="797"/>
      <c r="C55" s="797"/>
      <c r="D55" s="955"/>
    </row>
    <row r="56" spans="1:4" ht="28.5" customHeight="1" x14ac:dyDescent="0.2">
      <c r="A56" s="163" t="s">
        <v>483</v>
      </c>
      <c r="B56" s="170">
        <v>67</v>
      </c>
      <c r="C56" s="170">
        <v>67</v>
      </c>
      <c r="D56" s="170" t="s">
        <v>171</v>
      </c>
    </row>
    <row r="57" spans="1:4" ht="28.5" customHeight="1" x14ac:dyDescent="0.2">
      <c r="A57" s="163" t="s">
        <v>484</v>
      </c>
      <c r="B57" s="170">
        <v>13.2</v>
      </c>
      <c r="C57" s="170">
        <v>13.2</v>
      </c>
      <c r="D57" s="170" t="s">
        <v>171</v>
      </c>
    </row>
    <row r="58" spans="1:4" ht="28.5" customHeight="1" x14ac:dyDescent="0.2">
      <c r="A58" s="163" t="s">
        <v>485</v>
      </c>
      <c r="B58" s="170">
        <v>50</v>
      </c>
      <c r="C58" s="170">
        <v>50</v>
      </c>
      <c r="D58" s="170" t="s">
        <v>171</v>
      </c>
    </row>
    <row r="59" spans="1:4" ht="28.5" customHeight="1" x14ac:dyDescent="0.2">
      <c r="A59" s="163" t="s">
        <v>486</v>
      </c>
      <c r="B59" s="170">
        <v>4.8</v>
      </c>
      <c r="C59" s="170">
        <v>4.8</v>
      </c>
      <c r="D59" s="170" t="s">
        <v>171</v>
      </c>
    </row>
    <row r="60" spans="1:4" ht="28.5" customHeight="1" x14ac:dyDescent="0.2">
      <c r="A60" s="163" t="s">
        <v>487</v>
      </c>
      <c r="B60" s="170">
        <v>13.1</v>
      </c>
      <c r="C60" s="170">
        <v>13.1</v>
      </c>
      <c r="D60" s="170" t="s">
        <v>171</v>
      </c>
    </row>
    <row r="61" spans="1:4" ht="28.5" customHeight="1" x14ac:dyDescent="0.2">
      <c r="A61" s="163" t="s">
        <v>488</v>
      </c>
      <c r="B61" s="170">
        <v>26.4</v>
      </c>
      <c r="C61" s="170">
        <v>26.4</v>
      </c>
      <c r="D61" s="170" t="s">
        <v>171</v>
      </c>
    </row>
    <row r="62" spans="1:4" ht="31.5" customHeight="1" x14ac:dyDescent="0.2">
      <c r="A62" s="932" t="s">
        <v>754</v>
      </c>
      <c r="B62" s="170">
        <v>4.0999999999999996</v>
      </c>
      <c r="C62" s="170">
        <v>4.0999999999999996</v>
      </c>
      <c r="D62" s="170" t="s">
        <v>171</v>
      </c>
    </row>
    <row r="63" spans="1:4" ht="30.75" customHeight="1" x14ac:dyDescent="0.2">
      <c r="A63" s="798" t="s">
        <v>755</v>
      </c>
      <c r="B63" s="852">
        <v>44.2</v>
      </c>
      <c r="C63" s="852">
        <v>44.2</v>
      </c>
      <c r="D63" s="227" t="s">
        <v>171</v>
      </c>
    </row>
    <row r="64" spans="1:4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ht="23.25" customHeight="1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x14ac:dyDescent="0.2">
      <c r="A96" s="681"/>
      <c r="B96" s="681"/>
      <c r="C96" s="681"/>
      <c r="D96" s="681"/>
    </row>
    <row r="97" spans="1:4" x14ac:dyDescent="0.2">
      <c r="A97" s="681"/>
      <c r="B97" s="681"/>
      <c r="C97" s="681"/>
      <c r="D97" s="681"/>
    </row>
    <row r="98" spans="1:4" x14ac:dyDescent="0.2">
      <c r="A98" s="681"/>
      <c r="B98" s="681"/>
      <c r="C98" s="681"/>
      <c r="D98" s="681"/>
    </row>
    <row r="99" spans="1:4" x14ac:dyDescent="0.2">
      <c r="A99" s="681"/>
      <c r="B99" s="681"/>
      <c r="C99" s="681"/>
      <c r="D99" s="681"/>
    </row>
    <row r="100" spans="1:4" x14ac:dyDescent="0.2">
      <c r="A100" s="681"/>
      <c r="B100" s="681"/>
      <c r="C100" s="681"/>
      <c r="D100" s="681"/>
    </row>
    <row r="101" spans="1:4" x14ac:dyDescent="0.2">
      <c r="A101" s="681"/>
      <c r="B101" s="681"/>
      <c r="C101" s="681"/>
      <c r="D101" s="681"/>
    </row>
    <row r="102" spans="1:4" x14ac:dyDescent="0.2">
      <c r="A102" s="681"/>
      <c r="B102" s="681"/>
      <c r="C102" s="681"/>
      <c r="D102" s="681"/>
    </row>
    <row r="103" spans="1:4" x14ac:dyDescent="0.2">
      <c r="A103" s="681"/>
      <c r="B103" s="681"/>
      <c r="C103" s="681"/>
      <c r="D103" s="681"/>
    </row>
    <row r="104" spans="1:4" x14ac:dyDescent="0.2">
      <c r="A104" s="681"/>
      <c r="B104" s="681"/>
      <c r="C104" s="681"/>
      <c r="D104" s="681"/>
    </row>
    <row r="105" spans="1:4" x14ac:dyDescent="0.2">
      <c r="A105" s="681"/>
      <c r="B105" s="681"/>
      <c r="C105" s="681"/>
      <c r="D105" s="681"/>
    </row>
    <row r="106" spans="1:4" x14ac:dyDescent="0.2">
      <c r="A106" s="681"/>
      <c r="B106" s="681"/>
      <c r="C106" s="681"/>
      <c r="D106" s="681"/>
    </row>
    <row r="107" spans="1:4" x14ac:dyDescent="0.2">
      <c r="A107" s="681"/>
      <c r="B107" s="681"/>
      <c r="C107" s="681"/>
      <c r="D107" s="681"/>
    </row>
    <row r="108" spans="1:4" ht="33" customHeight="1" x14ac:dyDescent="0.2">
      <c r="A108" s="681"/>
      <c r="B108" s="681"/>
      <c r="C108" s="681"/>
      <c r="D108" s="681"/>
    </row>
    <row r="109" spans="1:4" x14ac:dyDescent="0.2">
      <c r="A109" s="681"/>
      <c r="B109" s="681"/>
      <c r="C109" s="681"/>
      <c r="D109" s="681"/>
    </row>
    <row r="110" spans="1:4" ht="25.5" customHeight="1" x14ac:dyDescent="0.2">
      <c r="A110" s="681"/>
      <c r="B110" s="681"/>
      <c r="C110" s="681"/>
      <c r="D110" s="681"/>
    </row>
    <row r="111" spans="1:4" x14ac:dyDescent="0.2">
      <c r="A111" s="681"/>
      <c r="B111" s="681"/>
      <c r="C111" s="681"/>
      <c r="D111" s="681"/>
    </row>
    <row r="112" spans="1:4" x14ac:dyDescent="0.2">
      <c r="A112" s="681"/>
      <c r="B112" s="681"/>
      <c r="C112" s="681"/>
      <c r="D112" s="681"/>
    </row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  <row r="368" s="681" customFormat="1" x14ac:dyDescent="0.2"/>
    <row r="369" s="681" customFormat="1" x14ac:dyDescent="0.2"/>
    <row r="370" s="681" customFormat="1" x14ac:dyDescent="0.2"/>
    <row r="371" s="681" customFormat="1" x14ac:dyDescent="0.2"/>
    <row r="372" s="681" customFormat="1" x14ac:dyDescent="0.2"/>
    <row r="373" s="681" customFormat="1" x14ac:dyDescent="0.2"/>
    <row r="374" s="681" customFormat="1" x14ac:dyDescent="0.2"/>
    <row r="375" s="681" customFormat="1" x14ac:dyDescent="0.2"/>
    <row r="376" s="681" customFormat="1" x14ac:dyDescent="0.2"/>
    <row r="377" s="681" customFormat="1" x14ac:dyDescent="0.2"/>
    <row r="378" s="681" customFormat="1" x14ac:dyDescent="0.2"/>
    <row r="379" s="68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topLeftCell="A40" zoomScaleNormal="100" zoomScaleSheetLayoutView="75" workbookViewId="0">
      <selection activeCell="E27" sqref="E27"/>
    </sheetView>
  </sheetViews>
  <sheetFormatPr defaultRowHeight="12.75" x14ac:dyDescent="0.2"/>
  <cols>
    <col min="1" max="1" width="40.42578125" style="133" customWidth="1"/>
    <col min="2" max="2" width="13.5703125" style="133" customWidth="1"/>
    <col min="3" max="3" width="15.85546875" style="133" customWidth="1"/>
    <col min="4" max="4" width="15.28515625" style="133" customWidth="1"/>
    <col min="5" max="5" width="40.140625" style="681" customWidth="1"/>
    <col min="6" max="6" width="11.42578125" style="681" customWidth="1"/>
    <col min="7" max="7" width="15.5703125" style="681" customWidth="1"/>
    <col min="8" max="8" width="11.42578125" style="681" customWidth="1"/>
    <col min="9" max="9" width="12" style="681" customWidth="1"/>
    <col min="10" max="10" width="15.28515625" style="681" customWidth="1"/>
    <col min="11" max="116" width="9.140625" style="681"/>
    <col min="117" max="16384" width="9.140625" style="133"/>
  </cols>
  <sheetData>
    <row r="1" spans="1:116" ht="15.75" x14ac:dyDescent="0.25">
      <c r="A1" s="783" t="s">
        <v>770</v>
      </c>
    </row>
    <row r="2" spans="1:116" ht="16.5" customHeight="1" x14ac:dyDescent="0.2">
      <c r="D2" s="188" t="s">
        <v>511</v>
      </c>
    </row>
    <row r="3" spans="1:116" ht="57" customHeight="1" x14ac:dyDescent="0.2">
      <c r="A3" s="1022" t="s">
        <v>512</v>
      </c>
      <c r="B3" s="1022"/>
      <c r="C3" s="1022"/>
      <c r="D3" s="1022"/>
    </row>
    <row r="4" spans="1:116" ht="5.25" customHeight="1" x14ac:dyDescent="0.2"/>
    <row r="5" spans="1:116" ht="16.5" customHeight="1" x14ac:dyDescent="0.2">
      <c r="A5" s="169"/>
      <c r="B5" s="1224" t="s">
        <v>469</v>
      </c>
      <c r="C5" s="1224"/>
      <c r="D5" s="1224"/>
    </row>
    <row r="6" spans="1:116" ht="18.75" customHeight="1" x14ac:dyDescent="0.2">
      <c r="A6" s="1181"/>
      <c r="B6" s="1031" t="s">
        <v>506</v>
      </c>
      <c r="C6" s="1023" t="s">
        <v>507</v>
      </c>
      <c r="D6" s="1024"/>
    </row>
    <row r="7" spans="1:116" ht="12.75" customHeight="1" x14ac:dyDescent="0.2">
      <c r="A7" s="1182"/>
      <c r="B7" s="1031"/>
      <c r="C7" s="1025" t="s">
        <v>30</v>
      </c>
      <c r="D7" s="1222" t="s">
        <v>31</v>
      </c>
    </row>
    <row r="8" spans="1:116" ht="12.75" customHeight="1" x14ac:dyDescent="0.2">
      <c r="A8" s="1182"/>
      <c r="B8" s="1031"/>
      <c r="C8" s="1026"/>
      <c r="D8" s="1222"/>
    </row>
    <row r="9" spans="1:116" ht="13.5" customHeight="1" x14ac:dyDescent="0.2">
      <c r="A9" s="1183"/>
      <c r="B9" s="1031"/>
      <c r="C9" s="1027"/>
      <c r="D9" s="1223"/>
    </row>
    <row r="10" spans="1:116" s="169" customFormat="1" ht="9.75" customHeight="1" x14ac:dyDescent="0.25">
      <c r="A10" s="365"/>
      <c r="B10" s="369"/>
      <c r="C10" s="370"/>
      <c r="D10" s="369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81"/>
      <c r="AC10" s="681"/>
      <c r="AD10" s="681"/>
      <c r="AE10" s="681"/>
      <c r="AF10" s="681"/>
      <c r="AG10" s="681"/>
      <c r="AH10" s="681"/>
      <c r="AI10" s="681"/>
      <c r="AJ10" s="681"/>
      <c r="AK10" s="681"/>
      <c r="AL10" s="681"/>
      <c r="AM10" s="681"/>
      <c r="AN10" s="681"/>
      <c r="AO10" s="681"/>
      <c r="AP10" s="681"/>
      <c r="AQ10" s="681"/>
      <c r="AR10" s="681"/>
      <c r="AS10" s="681"/>
      <c r="AT10" s="681"/>
      <c r="AU10" s="681"/>
      <c r="AV10" s="681"/>
      <c r="AW10" s="681"/>
      <c r="AX10" s="681"/>
      <c r="AY10" s="681"/>
      <c r="AZ10" s="681"/>
      <c r="BA10" s="681"/>
      <c r="BB10" s="681"/>
      <c r="BC10" s="681"/>
      <c r="BD10" s="681"/>
      <c r="BE10" s="681"/>
      <c r="BF10" s="681"/>
      <c r="BG10" s="681"/>
      <c r="BH10" s="681"/>
      <c r="BI10" s="681"/>
      <c r="BJ10" s="681"/>
      <c r="BK10" s="681"/>
      <c r="BL10" s="681"/>
      <c r="BM10" s="681"/>
      <c r="BN10" s="681"/>
      <c r="BO10" s="681"/>
      <c r="BP10" s="681"/>
      <c r="BQ10" s="681"/>
      <c r="BR10" s="681"/>
      <c r="BS10" s="681"/>
      <c r="BT10" s="681"/>
      <c r="BU10" s="681"/>
      <c r="BV10" s="681"/>
      <c r="BW10" s="681"/>
      <c r="BX10" s="681"/>
      <c r="BY10" s="681"/>
      <c r="BZ10" s="681"/>
      <c r="CA10" s="681"/>
      <c r="CB10" s="681"/>
      <c r="CC10" s="681"/>
      <c r="CD10" s="681"/>
      <c r="CE10" s="681"/>
      <c r="CF10" s="681"/>
      <c r="CG10" s="681"/>
      <c r="CH10" s="681"/>
      <c r="CI10" s="681"/>
      <c r="CJ10" s="681"/>
      <c r="CK10" s="681"/>
      <c r="CL10" s="681"/>
      <c r="CM10" s="681"/>
      <c r="CN10" s="681"/>
      <c r="CO10" s="681"/>
      <c r="CP10" s="681"/>
      <c r="CQ10" s="681"/>
      <c r="CR10" s="681"/>
      <c r="CS10" s="681"/>
      <c r="CT10" s="681"/>
      <c r="CU10" s="681"/>
      <c r="CV10" s="681"/>
      <c r="CW10" s="681"/>
      <c r="CX10" s="681"/>
      <c r="CY10" s="681"/>
      <c r="CZ10" s="681"/>
      <c r="DA10" s="681"/>
      <c r="DB10" s="681"/>
      <c r="DC10" s="681"/>
      <c r="DD10" s="681"/>
      <c r="DE10" s="681"/>
      <c r="DF10" s="681"/>
      <c r="DG10" s="681"/>
      <c r="DH10" s="681"/>
      <c r="DI10" s="681"/>
      <c r="DJ10" s="681"/>
      <c r="DK10" s="681"/>
      <c r="DL10" s="681"/>
    </row>
    <row r="11" spans="1:116" x14ac:dyDescent="0.2">
      <c r="A11" s="784" t="s">
        <v>506</v>
      </c>
      <c r="B11" s="183">
        <v>100</v>
      </c>
      <c r="C11" s="183">
        <v>100</v>
      </c>
      <c r="D11" s="183" t="s">
        <v>171</v>
      </c>
    </row>
    <row r="12" spans="1:116" s="435" customFormat="1" ht="25.5" x14ac:dyDescent="0.2">
      <c r="A12" s="785" t="s">
        <v>722</v>
      </c>
      <c r="E12" s="681"/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81"/>
      <c r="AA12" s="681"/>
      <c r="AB12" s="681"/>
      <c r="AC12" s="681"/>
      <c r="AD12" s="681"/>
      <c r="AE12" s="681"/>
      <c r="AF12" s="681"/>
      <c r="AG12" s="681"/>
      <c r="AH12" s="681"/>
      <c r="AI12" s="681"/>
      <c r="AJ12" s="681"/>
      <c r="AK12" s="681"/>
      <c r="AL12" s="681"/>
      <c r="AM12" s="681"/>
      <c r="AN12" s="681"/>
      <c r="AO12" s="681"/>
      <c r="AP12" s="681"/>
      <c r="AQ12" s="681"/>
      <c r="AR12" s="681"/>
      <c r="AS12" s="681"/>
      <c r="AT12" s="681"/>
      <c r="AU12" s="681"/>
      <c r="AV12" s="681"/>
      <c r="AW12" s="681"/>
      <c r="AX12" s="681"/>
      <c r="AY12" s="681"/>
      <c r="AZ12" s="681"/>
      <c r="BA12" s="681"/>
      <c r="BB12" s="681"/>
      <c r="BC12" s="681"/>
      <c r="BD12" s="681"/>
      <c r="BE12" s="681"/>
      <c r="BF12" s="681"/>
      <c r="BG12" s="681"/>
      <c r="BH12" s="681"/>
      <c r="BI12" s="681"/>
      <c r="BJ12" s="681"/>
      <c r="BK12" s="681"/>
      <c r="BL12" s="681"/>
      <c r="BM12" s="681"/>
      <c r="BN12" s="681"/>
      <c r="BO12" s="681"/>
      <c r="BP12" s="681"/>
      <c r="BQ12" s="681"/>
      <c r="BR12" s="681"/>
      <c r="BS12" s="681"/>
      <c r="BT12" s="681"/>
      <c r="BU12" s="681"/>
      <c r="BV12" s="681"/>
      <c r="BW12" s="681"/>
      <c r="BX12" s="681"/>
      <c r="BY12" s="681"/>
      <c r="BZ12" s="681"/>
      <c r="CA12" s="681"/>
      <c r="CB12" s="681"/>
      <c r="CC12" s="681"/>
      <c r="CD12" s="681"/>
      <c r="CE12" s="681"/>
      <c r="CF12" s="681"/>
      <c r="CG12" s="681"/>
      <c r="CH12" s="681"/>
      <c r="CI12" s="681"/>
      <c r="CJ12" s="681"/>
      <c r="CK12" s="681"/>
      <c r="CL12" s="681"/>
      <c r="CM12" s="681"/>
      <c r="CN12" s="681"/>
      <c r="CO12" s="681"/>
      <c r="CP12" s="681"/>
      <c r="CQ12" s="681"/>
      <c r="CR12" s="681"/>
      <c r="CS12" s="681"/>
      <c r="CT12" s="681"/>
      <c r="CU12" s="681"/>
      <c r="CV12" s="681"/>
      <c r="CW12" s="681"/>
      <c r="CX12" s="681"/>
      <c r="CY12" s="681"/>
      <c r="CZ12" s="681"/>
      <c r="DA12" s="681"/>
      <c r="DB12" s="681"/>
      <c r="DC12" s="681"/>
      <c r="DD12" s="681"/>
      <c r="DE12" s="681"/>
      <c r="DF12" s="681"/>
      <c r="DG12" s="681"/>
      <c r="DH12" s="681"/>
      <c r="DI12" s="681"/>
      <c r="DJ12" s="681"/>
      <c r="DK12" s="681"/>
      <c r="DL12" s="681"/>
    </row>
    <row r="13" spans="1:11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16" ht="15.75" customHeight="1" x14ac:dyDescent="0.2">
      <c r="A14" s="331" t="s">
        <v>470</v>
      </c>
      <c r="B14" s="170">
        <v>0.6</v>
      </c>
      <c r="C14" s="170">
        <v>0.6</v>
      </c>
      <c r="D14" s="170" t="s">
        <v>171</v>
      </c>
    </row>
    <row r="15" spans="1:116" ht="15.75" customHeight="1" x14ac:dyDescent="0.2">
      <c r="A15" s="331" t="s">
        <v>471</v>
      </c>
      <c r="B15" s="170">
        <v>1.2</v>
      </c>
      <c r="C15" s="170">
        <v>1.2</v>
      </c>
      <c r="D15" s="170" t="s">
        <v>171</v>
      </c>
    </row>
    <row r="16" spans="1:116" ht="15.75" customHeight="1" x14ac:dyDescent="0.2">
      <c r="A16" s="331" t="s">
        <v>472</v>
      </c>
      <c r="B16" s="170">
        <v>1.4</v>
      </c>
      <c r="C16" s="170">
        <v>1.4</v>
      </c>
      <c r="D16" s="170" t="s">
        <v>171</v>
      </c>
    </row>
    <row r="17" spans="1:4" ht="15.75" customHeight="1" x14ac:dyDescent="0.2">
      <c r="A17" s="786" t="s">
        <v>473</v>
      </c>
      <c r="B17" s="171">
        <v>7.1</v>
      </c>
      <c r="C17" s="171">
        <v>7.1</v>
      </c>
      <c r="D17" s="171" t="s">
        <v>171</v>
      </c>
    </row>
    <row r="18" spans="1:4" ht="15.75" customHeight="1" x14ac:dyDescent="0.2">
      <c r="A18" s="331" t="s">
        <v>474</v>
      </c>
      <c r="B18" s="170">
        <v>14.2</v>
      </c>
      <c r="C18" s="170">
        <v>14.2</v>
      </c>
      <c r="D18" s="170" t="s">
        <v>171</v>
      </c>
    </row>
    <row r="19" spans="1:4" ht="15.75" customHeight="1" x14ac:dyDescent="0.2">
      <c r="A19" s="331" t="s">
        <v>475</v>
      </c>
      <c r="B19" s="170">
        <v>12.9</v>
      </c>
      <c r="C19" s="170">
        <v>12.9</v>
      </c>
      <c r="D19" s="170" t="s">
        <v>171</v>
      </c>
    </row>
    <row r="20" spans="1:4" ht="15.75" customHeight="1" x14ac:dyDescent="0.2">
      <c r="A20" s="331" t="s">
        <v>476</v>
      </c>
      <c r="B20" s="170">
        <v>12.9</v>
      </c>
      <c r="C20" s="170">
        <v>12.9</v>
      </c>
      <c r="D20" s="170" t="s">
        <v>171</v>
      </c>
    </row>
    <row r="21" spans="1:4" ht="15.75" customHeight="1" x14ac:dyDescent="0.2">
      <c r="A21" s="331" t="s">
        <v>477</v>
      </c>
      <c r="B21" s="170">
        <v>9</v>
      </c>
      <c r="C21" s="170">
        <v>9</v>
      </c>
      <c r="D21" s="170" t="s">
        <v>171</v>
      </c>
    </row>
    <row r="22" spans="1:4" ht="15.75" customHeight="1" x14ac:dyDescent="0.2">
      <c r="A22" s="331" t="s">
        <v>478</v>
      </c>
      <c r="B22" s="170">
        <v>9.4</v>
      </c>
      <c r="C22" s="170">
        <v>9.4</v>
      </c>
      <c r="D22" s="170" t="s">
        <v>171</v>
      </c>
    </row>
    <row r="23" spans="1:4" ht="15.75" customHeight="1" x14ac:dyDescent="0.2">
      <c r="A23" s="787" t="s">
        <v>352</v>
      </c>
      <c r="B23" s="547">
        <v>31.3</v>
      </c>
      <c r="C23" s="547">
        <v>31.3</v>
      </c>
      <c r="D23" s="547" t="s">
        <v>171</v>
      </c>
    </row>
    <row r="24" spans="1:4" ht="18" customHeight="1" x14ac:dyDescent="0.2">
      <c r="A24" s="788" t="s">
        <v>479</v>
      </c>
      <c r="B24" s="321"/>
      <c r="C24" s="321"/>
      <c r="D24" s="321"/>
    </row>
    <row r="25" spans="1:4" ht="32.25" customHeight="1" x14ac:dyDescent="0.2">
      <c r="A25" s="163" t="s">
        <v>723</v>
      </c>
      <c r="B25" s="150">
        <v>3662.6</v>
      </c>
      <c r="C25" s="150">
        <v>3662.6</v>
      </c>
      <c r="D25" s="150" t="s">
        <v>171</v>
      </c>
    </row>
    <row r="26" spans="1:4" ht="32.25" customHeight="1" x14ac:dyDescent="0.2">
      <c r="A26" s="163" t="s">
        <v>724</v>
      </c>
      <c r="B26" s="478">
        <v>1831.3</v>
      </c>
      <c r="C26" s="478">
        <v>1831.3</v>
      </c>
      <c r="D26" s="953" t="s">
        <v>171</v>
      </c>
    </row>
    <row r="27" spans="1:4" ht="32.25" customHeight="1" x14ac:dyDescent="0.2">
      <c r="A27" s="163" t="s">
        <v>725</v>
      </c>
      <c r="B27" s="478">
        <v>2994.62</v>
      </c>
      <c r="C27" s="478">
        <v>2994.62</v>
      </c>
      <c r="D27" s="953" t="s">
        <v>171</v>
      </c>
    </row>
    <row r="28" spans="1:4" ht="32.25" customHeight="1" x14ac:dyDescent="0.2">
      <c r="A28" s="163" t="s">
        <v>726</v>
      </c>
      <c r="B28" s="478">
        <v>1497.31</v>
      </c>
      <c r="C28" s="478">
        <v>1497.31</v>
      </c>
      <c r="D28" s="953" t="s">
        <v>171</v>
      </c>
    </row>
    <row r="29" spans="1:4" ht="32.25" customHeight="1" x14ac:dyDescent="0.2">
      <c r="A29" s="163" t="s">
        <v>727</v>
      </c>
      <c r="B29" s="478">
        <v>1796.77</v>
      </c>
      <c r="C29" s="478">
        <v>1796.77</v>
      </c>
      <c r="D29" s="953" t="s">
        <v>171</v>
      </c>
    </row>
    <row r="30" spans="1:4" ht="32.25" customHeight="1" x14ac:dyDescent="0.2">
      <c r="A30" s="167" t="s">
        <v>728</v>
      </c>
      <c r="B30" s="789">
        <v>2245.9699999999998</v>
      </c>
      <c r="C30" s="789">
        <v>2245.9699999999998</v>
      </c>
      <c r="D30" s="804" t="s">
        <v>171</v>
      </c>
    </row>
    <row r="31" spans="1:4" ht="40.5" customHeight="1" x14ac:dyDescent="0.2">
      <c r="A31" s="163"/>
      <c r="B31" s="478"/>
      <c r="C31" s="478"/>
      <c r="D31" s="953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21" customHeight="1" x14ac:dyDescent="0.2">
      <c r="A35" s="163"/>
      <c r="B35" s="478"/>
      <c r="C35" s="478"/>
      <c r="D35" s="478"/>
    </row>
    <row r="36" spans="1:4" ht="15.75" x14ac:dyDescent="0.25">
      <c r="A36" s="783" t="s">
        <v>770</v>
      </c>
      <c r="B36" s="478"/>
      <c r="C36" s="478"/>
      <c r="D36" s="478"/>
    </row>
    <row r="37" spans="1:4" ht="31.5" customHeight="1" x14ac:dyDescent="0.2">
      <c r="A37" s="163"/>
      <c r="B37" s="478"/>
      <c r="C37" s="1226" t="s">
        <v>513</v>
      </c>
      <c r="D37" s="1226"/>
    </row>
    <row r="38" spans="1:4" ht="12.75" customHeight="1" x14ac:dyDescent="0.2">
      <c r="A38" s="163"/>
      <c r="B38" s="478"/>
      <c r="C38" s="790"/>
      <c r="D38" s="790"/>
    </row>
    <row r="39" spans="1:4" ht="18" customHeight="1" x14ac:dyDescent="0.2">
      <c r="A39" s="1181"/>
      <c r="B39" s="1031" t="s">
        <v>506</v>
      </c>
      <c r="C39" s="1023" t="s">
        <v>507</v>
      </c>
      <c r="D39" s="1024"/>
    </row>
    <row r="40" spans="1:4" ht="9" customHeight="1" x14ac:dyDescent="0.2">
      <c r="A40" s="1182"/>
      <c r="B40" s="1031"/>
      <c r="C40" s="1025" t="s">
        <v>30</v>
      </c>
      <c r="D40" s="1222" t="s">
        <v>31</v>
      </c>
    </row>
    <row r="41" spans="1:4" ht="27.75" customHeight="1" x14ac:dyDescent="0.2">
      <c r="A41" s="1182"/>
      <c r="B41" s="1031"/>
      <c r="C41" s="1026"/>
      <c r="D41" s="1222"/>
    </row>
    <row r="42" spans="1:4" ht="4.5" customHeight="1" x14ac:dyDescent="0.2">
      <c r="A42" s="1183"/>
      <c r="B42" s="1031"/>
      <c r="C42" s="1027"/>
      <c r="D42" s="1223"/>
    </row>
    <row r="43" spans="1:4" ht="12.75" customHeight="1" x14ac:dyDescent="0.2">
      <c r="A43" s="676"/>
      <c r="B43" s="593"/>
      <c r="C43" s="593"/>
      <c r="D43" s="593"/>
    </row>
    <row r="44" spans="1:4" ht="40.5" customHeight="1" x14ac:dyDescent="0.2">
      <c r="A44" s="791" t="s">
        <v>514</v>
      </c>
      <c r="B44" s="478"/>
      <c r="C44" s="478"/>
      <c r="D44" s="478"/>
    </row>
    <row r="45" spans="1:4" ht="15.95" customHeight="1" x14ac:dyDescent="0.2">
      <c r="A45" s="792" t="s">
        <v>705</v>
      </c>
      <c r="B45" s="346" t="s">
        <v>171</v>
      </c>
      <c r="C45" s="346" t="s">
        <v>171</v>
      </c>
      <c r="D45" s="346" t="s">
        <v>171</v>
      </c>
    </row>
    <row r="46" spans="1:4" ht="15.95" customHeight="1" x14ac:dyDescent="0.2">
      <c r="A46" s="792" t="s">
        <v>706</v>
      </c>
      <c r="B46" s="486">
        <v>0.6</v>
      </c>
      <c r="C46" s="486">
        <v>0.6</v>
      </c>
      <c r="D46" s="346" t="s">
        <v>171</v>
      </c>
    </row>
    <row r="47" spans="1:4" ht="15.95" customHeight="1" x14ac:dyDescent="0.2">
      <c r="A47" s="792" t="s">
        <v>707</v>
      </c>
      <c r="B47" s="486">
        <v>1.7999999999999998</v>
      </c>
      <c r="C47" s="486">
        <v>1.7999999999999998</v>
      </c>
      <c r="D47" s="346" t="s">
        <v>171</v>
      </c>
    </row>
    <row r="48" spans="1:4" ht="15.95" customHeight="1" x14ac:dyDescent="0.2">
      <c r="A48" s="793" t="s">
        <v>708</v>
      </c>
      <c r="B48" s="487">
        <v>3.1999999999999997</v>
      </c>
      <c r="C48" s="487">
        <v>3.1999999999999997</v>
      </c>
      <c r="D48" s="485" t="s">
        <v>171</v>
      </c>
    </row>
    <row r="49" spans="1:4" ht="15.95" customHeight="1" x14ac:dyDescent="0.2">
      <c r="A49" s="794" t="s">
        <v>709</v>
      </c>
      <c r="B49" s="486">
        <v>10.299999999999999</v>
      </c>
      <c r="C49" s="486">
        <v>10.299999999999999</v>
      </c>
      <c r="D49" s="346" t="s">
        <v>171</v>
      </c>
    </row>
    <row r="50" spans="1:4" ht="15.95" customHeight="1" x14ac:dyDescent="0.2">
      <c r="A50" s="792" t="s">
        <v>710</v>
      </c>
      <c r="B50" s="486">
        <v>24.5</v>
      </c>
      <c r="C50" s="486">
        <v>24.5</v>
      </c>
      <c r="D50" s="346" t="s">
        <v>171</v>
      </c>
    </row>
    <row r="51" spans="1:4" ht="15.95" customHeight="1" x14ac:dyDescent="0.2">
      <c r="A51" s="792" t="s">
        <v>711</v>
      </c>
      <c r="B51" s="486">
        <v>37.4</v>
      </c>
      <c r="C51" s="486">
        <v>37.4</v>
      </c>
      <c r="D51" s="346" t="s">
        <v>171</v>
      </c>
    </row>
    <row r="52" spans="1:4" ht="15.95" customHeight="1" x14ac:dyDescent="0.2">
      <c r="A52" s="792" t="s">
        <v>712</v>
      </c>
      <c r="B52" s="486">
        <v>50.3</v>
      </c>
      <c r="C52" s="486">
        <v>50.3</v>
      </c>
      <c r="D52" s="346" t="s">
        <v>171</v>
      </c>
    </row>
    <row r="53" spans="1:4" ht="15.95" customHeight="1" x14ac:dyDescent="0.2">
      <c r="A53" s="792" t="s">
        <v>713</v>
      </c>
      <c r="B53" s="486">
        <v>59.3</v>
      </c>
      <c r="C53" s="486">
        <v>59.3</v>
      </c>
      <c r="D53" s="346" t="s">
        <v>171</v>
      </c>
    </row>
    <row r="54" spans="1:4" ht="15.95" customHeight="1" x14ac:dyDescent="0.2">
      <c r="A54" s="795" t="s">
        <v>714</v>
      </c>
      <c r="B54" s="486">
        <v>68.7</v>
      </c>
      <c r="C54" s="486">
        <v>68.7</v>
      </c>
      <c r="D54" s="346" t="s">
        <v>171</v>
      </c>
    </row>
    <row r="55" spans="1:4" ht="32.25" customHeight="1" x14ac:dyDescent="0.2">
      <c r="A55" s="796" t="s">
        <v>515</v>
      </c>
      <c r="B55" s="797"/>
      <c r="C55" s="797"/>
      <c r="D55" s="955"/>
    </row>
    <row r="56" spans="1:4" ht="28.5" customHeight="1" x14ac:dyDescent="0.2">
      <c r="A56" s="163" t="s">
        <v>494</v>
      </c>
      <c r="B56" s="170">
        <v>67.5</v>
      </c>
      <c r="C56" s="170">
        <v>67.5</v>
      </c>
      <c r="D56" s="170" t="s">
        <v>171</v>
      </c>
    </row>
    <row r="57" spans="1:4" ht="28.5" customHeight="1" x14ac:dyDescent="0.2">
      <c r="A57" s="163" t="s">
        <v>495</v>
      </c>
      <c r="B57" s="170">
        <v>8</v>
      </c>
      <c r="C57" s="170">
        <v>8</v>
      </c>
      <c r="D57" s="170" t="s">
        <v>171</v>
      </c>
    </row>
    <row r="58" spans="1:4" ht="28.5" customHeight="1" x14ac:dyDescent="0.2">
      <c r="A58" s="163" t="s">
        <v>496</v>
      </c>
      <c r="B58" s="170">
        <v>50</v>
      </c>
      <c r="C58" s="170">
        <v>50</v>
      </c>
      <c r="D58" s="170" t="s">
        <v>171</v>
      </c>
    </row>
    <row r="59" spans="1:4" ht="28.5" customHeight="1" x14ac:dyDescent="0.2">
      <c r="A59" s="163" t="s">
        <v>497</v>
      </c>
      <c r="B59" s="170">
        <v>2.9</v>
      </c>
      <c r="C59" s="170">
        <v>2.9</v>
      </c>
      <c r="D59" s="170" t="s">
        <v>171</v>
      </c>
    </row>
    <row r="60" spans="1:4" ht="28.5" customHeight="1" x14ac:dyDescent="0.2">
      <c r="A60" s="163" t="s">
        <v>498</v>
      </c>
      <c r="B60" s="170">
        <v>7.7</v>
      </c>
      <c r="C60" s="170">
        <v>7.7</v>
      </c>
      <c r="D60" s="170" t="s">
        <v>171</v>
      </c>
    </row>
    <row r="61" spans="1:4" ht="28.5" customHeight="1" x14ac:dyDescent="0.2">
      <c r="A61" s="163" t="s">
        <v>499</v>
      </c>
      <c r="B61" s="170">
        <v>23.8</v>
      </c>
      <c r="C61" s="170">
        <v>23.8</v>
      </c>
      <c r="D61" s="170" t="s">
        <v>171</v>
      </c>
    </row>
    <row r="62" spans="1:4" ht="28.5" customHeight="1" x14ac:dyDescent="0.2">
      <c r="A62" s="932" t="s">
        <v>754</v>
      </c>
      <c r="B62" s="170">
        <v>2.8</v>
      </c>
      <c r="C62" s="170">
        <v>2.8</v>
      </c>
      <c r="D62" s="170" t="s">
        <v>171</v>
      </c>
    </row>
    <row r="63" spans="1:4" ht="30.75" customHeight="1" x14ac:dyDescent="0.2">
      <c r="A63" s="798" t="s">
        <v>755</v>
      </c>
      <c r="B63" s="503">
        <v>37.9</v>
      </c>
      <c r="C63" s="503">
        <v>37.9</v>
      </c>
      <c r="D63" s="954" t="s">
        <v>171</v>
      </c>
    </row>
    <row r="64" spans="1:4" x14ac:dyDescent="0.2">
      <c r="A64" s="681"/>
      <c r="B64" s="681"/>
      <c r="C64" s="681"/>
      <c r="D64" s="95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ht="23.25" customHeight="1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x14ac:dyDescent="0.2">
      <c r="A96" s="681"/>
      <c r="B96" s="681"/>
      <c r="C96" s="681"/>
      <c r="D96" s="681"/>
    </row>
    <row r="97" spans="1:4" x14ac:dyDescent="0.2">
      <c r="A97" s="681"/>
      <c r="B97" s="681"/>
      <c r="C97" s="681"/>
      <c r="D97" s="681"/>
    </row>
    <row r="98" spans="1:4" x14ac:dyDescent="0.2">
      <c r="A98" s="681"/>
      <c r="B98" s="681"/>
      <c r="C98" s="681"/>
      <c r="D98" s="681"/>
    </row>
    <row r="99" spans="1:4" x14ac:dyDescent="0.2">
      <c r="A99" s="681"/>
      <c r="B99" s="681"/>
      <c r="C99" s="681"/>
      <c r="D99" s="681"/>
    </row>
    <row r="100" spans="1:4" x14ac:dyDescent="0.2">
      <c r="A100" s="681"/>
      <c r="B100" s="681"/>
      <c r="C100" s="681"/>
      <c r="D100" s="681"/>
    </row>
    <row r="101" spans="1:4" x14ac:dyDescent="0.2">
      <c r="A101" s="681"/>
      <c r="B101" s="681"/>
      <c r="C101" s="681"/>
      <c r="D101" s="681"/>
    </row>
    <row r="102" spans="1:4" x14ac:dyDescent="0.2">
      <c r="A102" s="681"/>
      <c r="B102" s="681"/>
      <c r="C102" s="681"/>
      <c r="D102" s="681"/>
    </row>
    <row r="103" spans="1:4" x14ac:dyDescent="0.2">
      <c r="A103" s="681"/>
      <c r="B103" s="681"/>
      <c r="C103" s="681"/>
      <c r="D103" s="681"/>
    </row>
    <row r="104" spans="1:4" x14ac:dyDescent="0.2">
      <c r="A104" s="681"/>
      <c r="B104" s="681"/>
      <c r="C104" s="681"/>
      <c r="D104" s="681"/>
    </row>
    <row r="105" spans="1:4" x14ac:dyDescent="0.2">
      <c r="A105" s="681"/>
      <c r="B105" s="681"/>
      <c r="C105" s="681"/>
      <c r="D105" s="681"/>
    </row>
    <row r="106" spans="1:4" x14ac:dyDescent="0.2">
      <c r="A106" s="681"/>
      <c r="B106" s="681"/>
      <c r="C106" s="681"/>
      <c r="D106" s="681"/>
    </row>
    <row r="107" spans="1:4" x14ac:dyDescent="0.2">
      <c r="A107" s="681"/>
      <c r="B107" s="681"/>
      <c r="C107" s="681"/>
      <c r="D107" s="681"/>
    </row>
    <row r="108" spans="1:4" ht="33" customHeight="1" x14ac:dyDescent="0.2">
      <c r="A108" s="681"/>
      <c r="B108" s="681"/>
      <c r="C108" s="681"/>
      <c r="D108" s="681"/>
    </row>
    <row r="109" spans="1:4" x14ac:dyDescent="0.2">
      <c r="A109" s="681"/>
      <c r="B109" s="681"/>
      <c r="C109" s="681"/>
      <c r="D109" s="681"/>
    </row>
    <row r="110" spans="1:4" ht="25.5" customHeight="1" x14ac:dyDescent="0.2">
      <c r="A110" s="681"/>
      <c r="B110" s="681"/>
      <c r="C110" s="681"/>
      <c r="D110" s="681"/>
    </row>
    <row r="111" spans="1:4" x14ac:dyDescent="0.2">
      <c r="A111" s="681"/>
      <c r="B111" s="681"/>
      <c r="C111" s="681"/>
      <c r="D111" s="681"/>
    </row>
    <row r="112" spans="1:4" x14ac:dyDescent="0.2">
      <c r="A112" s="681"/>
      <c r="B112" s="681"/>
      <c r="C112" s="681"/>
      <c r="D112" s="681"/>
    </row>
    <row r="113" s="681" customFormat="1" x14ac:dyDescent="0.2"/>
    <row r="114" s="681" customFormat="1" x14ac:dyDescent="0.2"/>
    <row r="115" s="681" customFormat="1" x14ac:dyDescent="0.2"/>
    <row r="116" s="681" customFormat="1" x14ac:dyDescent="0.2"/>
    <row r="117" s="681" customFormat="1" x14ac:dyDescent="0.2"/>
    <row r="118" s="681" customFormat="1" x14ac:dyDescent="0.2"/>
    <row r="119" s="681" customFormat="1" x14ac:dyDescent="0.2"/>
    <row r="120" s="681" customFormat="1" x14ac:dyDescent="0.2"/>
    <row r="121" s="681" customFormat="1" x14ac:dyDescent="0.2"/>
    <row r="122" s="681" customFormat="1" x14ac:dyDescent="0.2"/>
    <row r="123" s="681" customFormat="1" x14ac:dyDescent="0.2"/>
    <row r="124" s="681" customFormat="1" x14ac:dyDescent="0.2"/>
    <row r="125" s="681" customFormat="1" x14ac:dyDescent="0.2"/>
    <row r="126" s="681" customFormat="1" x14ac:dyDescent="0.2"/>
    <row r="127" s="681" customFormat="1" x14ac:dyDescent="0.2"/>
    <row r="128" s="681" customFormat="1" x14ac:dyDescent="0.2"/>
    <row r="129" s="681" customFormat="1" x14ac:dyDescent="0.2"/>
    <row r="130" s="681" customFormat="1" x14ac:dyDescent="0.2"/>
    <row r="131" s="681" customFormat="1" x14ac:dyDescent="0.2"/>
    <row r="132" s="681" customFormat="1" x14ac:dyDescent="0.2"/>
    <row r="133" s="681" customFormat="1" x14ac:dyDescent="0.2"/>
    <row r="134" s="681" customFormat="1" x14ac:dyDescent="0.2"/>
    <row r="135" s="681" customFormat="1" x14ac:dyDescent="0.2"/>
    <row r="136" s="681" customFormat="1" x14ac:dyDescent="0.2"/>
    <row r="137" s="681" customFormat="1" x14ac:dyDescent="0.2"/>
    <row r="138" s="681" customFormat="1" x14ac:dyDescent="0.2"/>
    <row r="139" s="681" customFormat="1" x14ac:dyDescent="0.2"/>
    <row r="140" s="681" customFormat="1" x14ac:dyDescent="0.2"/>
    <row r="141" s="681" customFormat="1" x14ac:dyDescent="0.2"/>
    <row r="142" s="681" customFormat="1" x14ac:dyDescent="0.2"/>
    <row r="143" s="681" customFormat="1" x14ac:dyDescent="0.2"/>
    <row r="144" s="681" customFormat="1" x14ac:dyDescent="0.2"/>
    <row r="145" s="681" customFormat="1" x14ac:dyDescent="0.2"/>
    <row r="146" s="681" customFormat="1" x14ac:dyDescent="0.2"/>
    <row r="147" s="681" customFormat="1" x14ac:dyDescent="0.2"/>
    <row r="148" s="681" customFormat="1" x14ac:dyDescent="0.2"/>
    <row r="149" s="681" customFormat="1" x14ac:dyDescent="0.2"/>
    <row r="150" s="681" customFormat="1" x14ac:dyDescent="0.2"/>
    <row r="151" s="681" customFormat="1" x14ac:dyDescent="0.2"/>
    <row r="152" s="681" customFormat="1" x14ac:dyDescent="0.2"/>
    <row r="153" s="681" customFormat="1" x14ac:dyDescent="0.2"/>
    <row r="154" s="681" customFormat="1" x14ac:dyDescent="0.2"/>
    <row r="155" s="681" customFormat="1" x14ac:dyDescent="0.2"/>
    <row r="156" s="681" customFormat="1" x14ac:dyDescent="0.2"/>
    <row r="157" s="681" customFormat="1" x14ac:dyDescent="0.2"/>
    <row r="158" s="681" customFormat="1" x14ac:dyDescent="0.2"/>
    <row r="159" s="681" customFormat="1" x14ac:dyDescent="0.2"/>
    <row r="160" s="681" customFormat="1" x14ac:dyDescent="0.2"/>
    <row r="161" s="681" customFormat="1" x14ac:dyDescent="0.2"/>
    <row r="162" s="681" customFormat="1" x14ac:dyDescent="0.2"/>
    <row r="163" s="681" customFormat="1" x14ac:dyDescent="0.2"/>
    <row r="164" s="681" customFormat="1" x14ac:dyDescent="0.2"/>
    <row r="165" s="681" customFormat="1" x14ac:dyDescent="0.2"/>
    <row r="166" s="681" customFormat="1" x14ac:dyDescent="0.2"/>
    <row r="167" s="681" customFormat="1" x14ac:dyDescent="0.2"/>
    <row r="168" s="681" customFormat="1" x14ac:dyDescent="0.2"/>
    <row r="169" s="681" customFormat="1" x14ac:dyDescent="0.2"/>
    <row r="170" s="681" customFormat="1" x14ac:dyDescent="0.2"/>
    <row r="171" s="681" customFormat="1" x14ac:dyDescent="0.2"/>
    <row r="172" s="681" customFormat="1" x14ac:dyDescent="0.2"/>
    <row r="173" s="681" customFormat="1" x14ac:dyDescent="0.2"/>
    <row r="174" s="681" customFormat="1" x14ac:dyDescent="0.2"/>
    <row r="175" s="681" customFormat="1" x14ac:dyDescent="0.2"/>
    <row r="176" s="681" customFormat="1" x14ac:dyDescent="0.2"/>
    <row r="177" s="681" customFormat="1" x14ac:dyDescent="0.2"/>
    <row r="178" s="681" customFormat="1" x14ac:dyDescent="0.2"/>
    <row r="179" s="681" customFormat="1" x14ac:dyDescent="0.2"/>
    <row r="180" s="681" customFormat="1" x14ac:dyDescent="0.2"/>
    <row r="181" s="681" customFormat="1" x14ac:dyDescent="0.2"/>
    <row r="182" s="681" customFormat="1" x14ac:dyDescent="0.2"/>
    <row r="183" s="681" customFormat="1" x14ac:dyDescent="0.2"/>
    <row r="184" s="681" customFormat="1" x14ac:dyDescent="0.2"/>
    <row r="185" s="681" customFormat="1" x14ac:dyDescent="0.2"/>
    <row r="186" s="681" customFormat="1" x14ac:dyDescent="0.2"/>
    <row r="187" s="681" customFormat="1" x14ac:dyDescent="0.2"/>
    <row r="188" s="681" customFormat="1" x14ac:dyDescent="0.2"/>
    <row r="189" s="681" customFormat="1" x14ac:dyDescent="0.2"/>
    <row r="190" s="681" customFormat="1" x14ac:dyDescent="0.2"/>
    <row r="191" s="681" customFormat="1" x14ac:dyDescent="0.2"/>
    <row r="192" s="681" customFormat="1" x14ac:dyDescent="0.2"/>
    <row r="193" s="681" customFormat="1" x14ac:dyDescent="0.2"/>
    <row r="194" s="681" customFormat="1" x14ac:dyDescent="0.2"/>
    <row r="195" s="681" customFormat="1" x14ac:dyDescent="0.2"/>
    <row r="196" s="681" customFormat="1" x14ac:dyDescent="0.2"/>
    <row r="197" s="681" customFormat="1" x14ac:dyDescent="0.2"/>
    <row r="198" s="681" customFormat="1" x14ac:dyDescent="0.2"/>
    <row r="199" s="681" customFormat="1" x14ac:dyDescent="0.2"/>
    <row r="200" s="681" customFormat="1" x14ac:dyDescent="0.2"/>
    <row r="201" s="681" customFormat="1" x14ac:dyDescent="0.2"/>
    <row r="202" s="681" customFormat="1" x14ac:dyDescent="0.2"/>
    <row r="203" s="681" customFormat="1" x14ac:dyDescent="0.2"/>
    <row r="204" s="681" customFormat="1" x14ac:dyDescent="0.2"/>
    <row r="205" s="681" customFormat="1" x14ac:dyDescent="0.2"/>
    <row r="206" s="681" customFormat="1" x14ac:dyDescent="0.2"/>
    <row r="207" s="681" customFormat="1" x14ac:dyDescent="0.2"/>
    <row r="208" s="681" customFormat="1" x14ac:dyDescent="0.2"/>
    <row r="209" s="681" customFormat="1" x14ac:dyDescent="0.2"/>
    <row r="210" s="681" customFormat="1" x14ac:dyDescent="0.2"/>
    <row r="211" s="681" customFormat="1" x14ac:dyDescent="0.2"/>
    <row r="212" s="681" customFormat="1" x14ac:dyDescent="0.2"/>
    <row r="213" s="681" customFormat="1" x14ac:dyDescent="0.2"/>
    <row r="214" s="681" customFormat="1" x14ac:dyDescent="0.2"/>
    <row r="215" s="681" customFormat="1" x14ac:dyDescent="0.2"/>
    <row r="216" s="681" customFormat="1" x14ac:dyDescent="0.2"/>
    <row r="217" s="681" customFormat="1" x14ac:dyDescent="0.2"/>
    <row r="218" s="681" customFormat="1" x14ac:dyDescent="0.2"/>
    <row r="219" s="681" customFormat="1" x14ac:dyDescent="0.2"/>
    <row r="220" s="681" customFormat="1" x14ac:dyDescent="0.2"/>
    <row r="221" s="681" customFormat="1" x14ac:dyDescent="0.2"/>
    <row r="222" s="681" customFormat="1" x14ac:dyDescent="0.2"/>
    <row r="223" s="681" customFormat="1" x14ac:dyDescent="0.2"/>
    <row r="224" s="681" customFormat="1" x14ac:dyDescent="0.2"/>
    <row r="225" s="681" customFormat="1" x14ac:dyDescent="0.2"/>
    <row r="226" s="681" customFormat="1" x14ac:dyDescent="0.2"/>
    <row r="227" s="681" customFormat="1" x14ac:dyDescent="0.2"/>
    <row r="228" s="681" customFormat="1" x14ac:dyDescent="0.2"/>
    <row r="229" s="681" customFormat="1" x14ac:dyDescent="0.2"/>
    <row r="230" s="681" customFormat="1" x14ac:dyDescent="0.2"/>
    <row r="231" s="681" customFormat="1" x14ac:dyDescent="0.2"/>
    <row r="232" s="681" customFormat="1" x14ac:dyDescent="0.2"/>
    <row r="233" s="681" customFormat="1" x14ac:dyDescent="0.2"/>
    <row r="234" s="681" customFormat="1" x14ac:dyDescent="0.2"/>
    <row r="235" s="681" customFormat="1" x14ac:dyDescent="0.2"/>
    <row r="236" s="681" customFormat="1" x14ac:dyDescent="0.2"/>
    <row r="237" s="681" customFormat="1" x14ac:dyDescent="0.2"/>
    <row r="238" s="681" customFormat="1" x14ac:dyDescent="0.2"/>
    <row r="239" s="681" customFormat="1" x14ac:dyDescent="0.2"/>
    <row r="240" s="681" customFormat="1" x14ac:dyDescent="0.2"/>
    <row r="241" s="681" customFormat="1" x14ac:dyDescent="0.2"/>
    <row r="242" s="681" customFormat="1" x14ac:dyDescent="0.2"/>
    <row r="243" s="681" customFormat="1" x14ac:dyDescent="0.2"/>
    <row r="244" s="681" customFormat="1" x14ac:dyDescent="0.2"/>
    <row r="245" s="681" customFormat="1" x14ac:dyDescent="0.2"/>
    <row r="246" s="681" customFormat="1" x14ac:dyDescent="0.2"/>
    <row r="247" s="681" customFormat="1" x14ac:dyDescent="0.2"/>
    <row r="248" s="681" customFormat="1" x14ac:dyDescent="0.2"/>
    <row r="249" s="681" customFormat="1" x14ac:dyDescent="0.2"/>
    <row r="250" s="681" customFormat="1" x14ac:dyDescent="0.2"/>
    <row r="251" s="681" customFormat="1" x14ac:dyDescent="0.2"/>
    <row r="252" s="681" customFormat="1" x14ac:dyDescent="0.2"/>
    <row r="253" s="681" customFormat="1" x14ac:dyDescent="0.2"/>
    <row r="254" s="681" customFormat="1" x14ac:dyDescent="0.2"/>
    <row r="255" s="681" customFormat="1" x14ac:dyDescent="0.2"/>
    <row r="256" s="681" customFormat="1" x14ac:dyDescent="0.2"/>
    <row r="257" s="681" customFormat="1" x14ac:dyDescent="0.2"/>
    <row r="258" s="681" customFormat="1" x14ac:dyDescent="0.2"/>
    <row r="259" s="681" customFormat="1" x14ac:dyDescent="0.2"/>
    <row r="260" s="681" customFormat="1" x14ac:dyDescent="0.2"/>
    <row r="261" s="681" customFormat="1" x14ac:dyDescent="0.2"/>
    <row r="262" s="681" customFormat="1" x14ac:dyDescent="0.2"/>
    <row r="263" s="681" customFormat="1" x14ac:dyDescent="0.2"/>
    <row r="264" s="681" customFormat="1" x14ac:dyDescent="0.2"/>
    <row r="265" s="681" customFormat="1" x14ac:dyDescent="0.2"/>
    <row r="266" s="681" customFormat="1" x14ac:dyDescent="0.2"/>
    <row r="267" s="681" customFormat="1" x14ac:dyDescent="0.2"/>
    <row r="268" s="681" customFormat="1" x14ac:dyDescent="0.2"/>
    <row r="269" s="681" customFormat="1" x14ac:dyDescent="0.2"/>
    <row r="270" s="681" customFormat="1" x14ac:dyDescent="0.2"/>
    <row r="271" s="681" customFormat="1" x14ac:dyDescent="0.2"/>
    <row r="272" s="681" customFormat="1" x14ac:dyDescent="0.2"/>
    <row r="273" s="681" customFormat="1" x14ac:dyDescent="0.2"/>
    <row r="274" s="681" customFormat="1" x14ac:dyDescent="0.2"/>
    <row r="275" s="681" customFormat="1" x14ac:dyDescent="0.2"/>
    <row r="276" s="681" customFormat="1" x14ac:dyDescent="0.2"/>
    <row r="277" s="681" customFormat="1" x14ac:dyDescent="0.2"/>
    <row r="278" s="681" customFormat="1" x14ac:dyDescent="0.2"/>
    <row r="279" s="681" customFormat="1" x14ac:dyDescent="0.2"/>
    <row r="280" s="681" customFormat="1" x14ac:dyDescent="0.2"/>
    <row r="281" s="681" customFormat="1" x14ac:dyDescent="0.2"/>
    <row r="282" s="681" customFormat="1" x14ac:dyDescent="0.2"/>
    <row r="283" s="681" customFormat="1" x14ac:dyDescent="0.2"/>
    <row r="284" s="681" customFormat="1" x14ac:dyDescent="0.2"/>
    <row r="285" s="681" customFormat="1" x14ac:dyDescent="0.2"/>
    <row r="286" s="681" customFormat="1" x14ac:dyDescent="0.2"/>
    <row r="287" s="681" customFormat="1" x14ac:dyDescent="0.2"/>
    <row r="288" s="681" customFormat="1" x14ac:dyDescent="0.2"/>
    <row r="289" s="681" customFormat="1" x14ac:dyDescent="0.2"/>
    <row r="290" s="681" customFormat="1" x14ac:dyDescent="0.2"/>
    <row r="291" s="681" customFormat="1" x14ac:dyDescent="0.2"/>
    <row r="292" s="681" customFormat="1" x14ac:dyDescent="0.2"/>
    <row r="293" s="681" customFormat="1" x14ac:dyDescent="0.2"/>
    <row r="294" s="681" customFormat="1" x14ac:dyDescent="0.2"/>
    <row r="295" s="681" customFormat="1" x14ac:dyDescent="0.2"/>
    <row r="296" s="681" customFormat="1" x14ac:dyDescent="0.2"/>
    <row r="297" s="681" customFormat="1" x14ac:dyDescent="0.2"/>
    <row r="298" s="681" customFormat="1" x14ac:dyDescent="0.2"/>
    <row r="299" s="681" customFormat="1" x14ac:dyDescent="0.2"/>
    <row r="300" s="681" customFormat="1" x14ac:dyDescent="0.2"/>
    <row r="301" s="681" customFormat="1" x14ac:dyDescent="0.2"/>
    <row r="302" s="681" customFormat="1" x14ac:dyDescent="0.2"/>
    <row r="303" s="681" customFormat="1" x14ac:dyDescent="0.2"/>
    <row r="304" s="681" customFormat="1" x14ac:dyDescent="0.2"/>
    <row r="305" s="681" customFormat="1" x14ac:dyDescent="0.2"/>
    <row r="306" s="681" customFormat="1" x14ac:dyDescent="0.2"/>
    <row r="307" s="681" customFormat="1" x14ac:dyDescent="0.2"/>
    <row r="308" s="681" customFormat="1" x14ac:dyDescent="0.2"/>
    <row r="309" s="681" customFormat="1" x14ac:dyDescent="0.2"/>
    <row r="310" s="681" customFormat="1" x14ac:dyDescent="0.2"/>
    <row r="311" s="681" customFormat="1" x14ac:dyDescent="0.2"/>
    <row r="312" s="681" customFormat="1" x14ac:dyDescent="0.2"/>
    <row r="313" s="681" customFormat="1" x14ac:dyDescent="0.2"/>
    <row r="314" s="681" customFormat="1" x14ac:dyDescent="0.2"/>
    <row r="315" s="681" customFormat="1" x14ac:dyDescent="0.2"/>
    <row r="316" s="681" customFormat="1" x14ac:dyDescent="0.2"/>
    <row r="317" s="681" customFormat="1" x14ac:dyDescent="0.2"/>
    <row r="318" s="681" customFormat="1" x14ac:dyDescent="0.2"/>
    <row r="319" s="681" customFormat="1" x14ac:dyDescent="0.2"/>
    <row r="320" s="681" customFormat="1" x14ac:dyDescent="0.2"/>
    <row r="321" s="681" customFormat="1" x14ac:dyDescent="0.2"/>
    <row r="322" s="681" customFormat="1" x14ac:dyDescent="0.2"/>
    <row r="323" s="681" customFormat="1" x14ac:dyDescent="0.2"/>
    <row r="324" s="681" customFormat="1" x14ac:dyDescent="0.2"/>
    <row r="325" s="681" customFormat="1" x14ac:dyDescent="0.2"/>
    <row r="326" s="681" customFormat="1" x14ac:dyDescent="0.2"/>
    <row r="327" s="681" customFormat="1" x14ac:dyDescent="0.2"/>
    <row r="328" s="681" customFormat="1" x14ac:dyDescent="0.2"/>
    <row r="329" s="681" customFormat="1" x14ac:dyDescent="0.2"/>
    <row r="330" s="681" customFormat="1" x14ac:dyDescent="0.2"/>
    <row r="331" s="681" customFormat="1" x14ac:dyDescent="0.2"/>
    <row r="332" s="681" customFormat="1" x14ac:dyDescent="0.2"/>
    <row r="333" s="681" customFormat="1" x14ac:dyDescent="0.2"/>
    <row r="334" s="681" customFormat="1" x14ac:dyDescent="0.2"/>
    <row r="335" s="681" customFormat="1" x14ac:dyDescent="0.2"/>
    <row r="336" s="681" customFormat="1" x14ac:dyDescent="0.2"/>
    <row r="337" s="681" customFormat="1" x14ac:dyDescent="0.2"/>
    <row r="338" s="681" customFormat="1" x14ac:dyDescent="0.2"/>
    <row r="339" s="681" customFormat="1" x14ac:dyDescent="0.2"/>
    <row r="340" s="681" customFormat="1" x14ac:dyDescent="0.2"/>
    <row r="341" s="681" customFormat="1" x14ac:dyDescent="0.2"/>
    <row r="342" s="681" customFormat="1" x14ac:dyDescent="0.2"/>
    <row r="343" s="681" customFormat="1" x14ac:dyDescent="0.2"/>
    <row r="344" s="681" customFormat="1" x14ac:dyDescent="0.2"/>
    <row r="345" s="681" customFormat="1" x14ac:dyDescent="0.2"/>
    <row r="346" s="681" customFormat="1" x14ac:dyDescent="0.2"/>
    <row r="347" s="681" customFormat="1" x14ac:dyDescent="0.2"/>
    <row r="348" s="681" customFormat="1" x14ac:dyDescent="0.2"/>
    <row r="349" s="681" customFormat="1" x14ac:dyDescent="0.2"/>
    <row r="350" s="681" customFormat="1" x14ac:dyDescent="0.2"/>
    <row r="351" s="681" customFormat="1" x14ac:dyDescent="0.2"/>
    <row r="352" s="681" customFormat="1" x14ac:dyDescent="0.2"/>
    <row r="353" s="681" customFormat="1" x14ac:dyDescent="0.2"/>
    <row r="354" s="681" customFormat="1" x14ac:dyDescent="0.2"/>
    <row r="355" s="681" customFormat="1" x14ac:dyDescent="0.2"/>
    <row r="356" s="681" customFormat="1" x14ac:dyDescent="0.2"/>
    <row r="357" s="681" customFormat="1" x14ac:dyDescent="0.2"/>
    <row r="358" s="681" customFormat="1" x14ac:dyDescent="0.2"/>
    <row r="359" s="681" customFormat="1" x14ac:dyDescent="0.2"/>
    <row r="360" s="681" customFormat="1" x14ac:dyDescent="0.2"/>
    <row r="361" s="681" customFormat="1" x14ac:dyDescent="0.2"/>
    <row r="362" s="681" customFormat="1" x14ac:dyDescent="0.2"/>
    <row r="363" s="681" customFormat="1" x14ac:dyDescent="0.2"/>
    <row r="364" s="681" customFormat="1" x14ac:dyDescent="0.2"/>
    <row r="365" s="681" customFormat="1" x14ac:dyDescent="0.2"/>
    <row r="366" s="681" customFormat="1" x14ac:dyDescent="0.2"/>
    <row r="367" s="681" customFormat="1" x14ac:dyDescent="0.2"/>
    <row r="368" s="681" customFormat="1" x14ac:dyDescent="0.2"/>
    <row r="369" s="681" customFormat="1" x14ac:dyDescent="0.2"/>
    <row r="370" s="681" customFormat="1" x14ac:dyDescent="0.2"/>
    <row r="371" s="681" customFormat="1" x14ac:dyDescent="0.2"/>
    <row r="372" s="681" customFormat="1" x14ac:dyDescent="0.2"/>
    <row r="373" s="681" customFormat="1" x14ac:dyDescent="0.2"/>
    <row r="374" s="681" customFormat="1" x14ac:dyDescent="0.2"/>
    <row r="375" s="681" customFormat="1" x14ac:dyDescent="0.2"/>
    <row r="376" s="681" customFormat="1" x14ac:dyDescent="0.2"/>
    <row r="377" s="681" customFormat="1" x14ac:dyDescent="0.2"/>
    <row r="378" s="681" customFormat="1" x14ac:dyDescent="0.2"/>
    <row r="379" s="68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744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745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31" zoomScaleNormal="100" workbookViewId="0">
      <selection activeCell="E27" sqref="E27"/>
    </sheetView>
  </sheetViews>
  <sheetFormatPr defaultRowHeight="12.75" x14ac:dyDescent="0.2"/>
  <cols>
    <col min="1" max="1" width="38.85546875" style="805" customWidth="1"/>
    <col min="2" max="2" width="14.7109375" style="805" customWidth="1"/>
    <col min="3" max="4" width="16.140625" style="805" customWidth="1"/>
    <col min="5" max="5" width="21.42578125" style="681" customWidth="1"/>
    <col min="6" max="6" width="6.140625" style="681" customWidth="1"/>
    <col min="7" max="7" width="19" style="681" customWidth="1"/>
    <col min="8" max="8" width="22.140625" style="681" customWidth="1"/>
    <col min="9" max="9" width="19.5703125" style="681" customWidth="1"/>
    <col min="10" max="10" width="15.140625" style="681" customWidth="1"/>
    <col min="11" max="11" width="23.85546875" style="681" customWidth="1"/>
    <col min="12" max="12" width="17.5703125" style="681" customWidth="1"/>
    <col min="13" max="13" width="24.5703125" style="681" customWidth="1"/>
    <col min="14" max="14" width="24.42578125" style="681" customWidth="1"/>
    <col min="15" max="15" width="29.5703125" style="681" customWidth="1"/>
    <col min="16" max="16" width="14.140625" style="681" customWidth="1"/>
    <col min="17" max="17" width="9.140625" style="681"/>
    <col min="18" max="18" width="13.85546875" style="681" customWidth="1"/>
    <col min="19" max="22" width="9.140625" style="681"/>
    <col min="23" max="23" width="28.85546875" style="681" customWidth="1"/>
    <col min="24" max="33" width="9.140625" style="681"/>
    <col min="34" max="34" width="11.140625" style="681" customWidth="1"/>
    <col min="35" max="16384" width="9.140625" style="681"/>
  </cols>
  <sheetData>
    <row r="1" spans="1:4" ht="15.75" x14ac:dyDescent="0.25">
      <c r="A1" s="783" t="s">
        <v>770</v>
      </c>
      <c r="D1" s="681"/>
    </row>
    <row r="2" spans="1:4" ht="15.75" customHeight="1" x14ac:dyDescent="0.2">
      <c r="D2" s="806" t="s">
        <v>516</v>
      </c>
    </row>
    <row r="3" spans="1:4" ht="51.75" customHeight="1" x14ac:dyDescent="0.2">
      <c r="A3" s="1227" t="s">
        <v>517</v>
      </c>
      <c r="B3" s="1227"/>
      <c r="C3" s="1227"/>
      <c r="D3" s="1227"/>
    </row>
    <row r="4" spans="1:4" ht="20.25" x14ac:dyDescent="0.2">
      <c r="A4" s="807"/>
      <c r="B4" s="807"/>
      <c r="C4" s="1228" t="s">
        <v>518</v>
      </c>
      <c r="D4" s="1228"/>
    </row>
    <row r="5" spans="1:4" ht="3.75" hidden="1" customHeight="1" x14ac:dyDescent="0.2">
      <c r="A5" s="808"/>
      <c r="B5" s="808"/>
      <c r="C5" s="808"/>
      <c r="D5" s="808"/>
    </row>
    <row r="6" spans="1:4" x14ac:dyDescent="0.2">
      <c r="A6" s="1229"/>
      <c r="B6" s="1232" t="s">
        <v>428</v>
      </c>
      <c r="C6" s="1023" t="s">
        <v>117</v>
      </c>
      <c r="D6" s="1024"/>
    </row>
    <row r="7" spans="1:4" ht="18" customHeight="1" x14ac:dyDescent="0.2">
      <c r="A7" s="1230"/>
      <c r="B7" s="1232"/>
      <c r="C7" s="1025" t="s">
        <v>30</v>
      </c>
      <c r="D7" s="1028" t="s">
        <v>31</v>
      </c>
    </row>
    <row r="8" spans="1:4" ht="18.75" customHeight="1" x14ac:dyDescent="0.2">
      <c r="A8" s="1231"/>
      <c r="B8" s="1232"/>
      <c r="C8" s="1027"/>
      <c r="D8" s="1030"/>
    </row>
    <row r="9" spans="1:4" ht="5.25" hidden="1" customHeight="1" x14ac:dyDescent="0.2">
      <c r="A9" s="809"/>
      <c r="B9" s="809"/>
      <c r="C9" s="593"/>
      <c r="D9" s="593"/>
    </row>
    <row r="10" spans="1:4" x14ac:dyDescent="0.2">
      <c r="A10" s="809"/>
      <c r="B10" s="809"/>
      <c r="C10" s="809"/>
      <c r="D10" s="809"/>
    </row>
    <row r="11" spans="1:4" x14ac:dyDescent="0.2">
      <c r="A11" s="810" t="s">
        <v>519</v>
      </c>
      <c r="B11" s="811">
        <v>100</v>
      </c>
      <c r="C11" s="811">
        <v>100</v>
      </c>
      <c r="D11" s="811" t="s">
        <v>171</v>
      </c>
    </row>
    <row r="12" spans="1:4" ht="51" x14ac:dyDescent="0.2">
      <c r="A12" s="812" t="s">
        <v>520</v>
      </c>
      <c r="B12" s="813"/>
      <c r="C12" s="813"/>
      <c r="D12" s="814"/>
    </row>
    <row r="13" spans="1:4" x14ac:dyDescent="0.2">
      <c r="A13" s="815" t="s">
        <v>521</v>
      </c>
      <c r="B13" s="816">
        <v>4.0999999999999996</v>
      </c>
      <c r="C13" s="816">
        <v>4.0999999999999996</v>
      </c>
      <c r="D13" s="816" t="s">
        <v>171</v>
      </c>
    </row>
    <row r="14" spans="1:4" x14ac:dyDescent="0.2">
      <c r="A14" s="815" t="s">
        <v>522</v>
      </c>
      <c r="B14" s="816">
        <v>4.8</v>
      </c>
      <c r="C14" s="816">
        <v>4.8</v>
      </c>
      <c r="D14" s="816" t="s">
        <v>171</v>
      </c>
    </row>
    <row r="15" spans="1:4" x14ac:dyDescent="0.2">
      <c r="A15" s="815" t="s">
        <v>523</v>
      </c>
      <c r="B15" s="816">
        <v>6</v>
      </c>
      <c r="C15" s="816">
        <v>6</v>
      </c>
      <c r="D15" s="816" t="s">
        <v>171</v>
      </c>
    </row>
    <row r="16" spans="1:4" x14ac:dyDescent="0.2">
      <c r="A16" s="815" t="s">
        <v>524</v>
      </c>
      <c r="B16" s="816">
        <v>7</v>
      </c>
      <c r="C16" s="816">
        <v>7</v>
      </c>
      <c r="D16" s="816" t="s">
        <v>171</v>
      </c>
    </row>
    <row r="17" spans="1:4" x14ac:dyDescent="0.2">
      <c r="A17" s="817" t="s">
        <v>525</v>
      </c>
      <c r="B17" s="818">
        <v>7.3</v>
      </c>
      <c r="C17" s="818">
        <v>7.3</v>
      </c>
      <c r="D17" s="818" t="s">
        <v>171</v>
      </c>
    </row>
    <row r="18" spans="1:4" x14ac:dyDescent="0.2">
      <c r="A18" s="815" t="s">
        <v>526</v>
      </c>
      <c r="B18" s="816">
        <v>9.1999999999999993</v>
      </c>
      <c r="C18" s="816">
        <v>9.1999999999999993</v>
      </c>
      <c r="D18" s="816" t="s">
        <v>171</v>
      </c>
    </row>
    <row r="19" spans="1:4" x14ac:dyDescent="0.2">
      <c r="A19" s="815" t="s">
        <v>527</v>
      </c>
      <c r="B19" s="816">
        <v>9.1999999999999993</v>
      </c>
      <c r="C19" s="816">
        <v>9.1999999999999993</v>
      </c>
      <c r="D19" s="816" t="s">
        <v>171</v>
      </c>
    </row>
    <row r="20" spans="1:4" x14ac:dyDescent="0.2">
      <c r="A20" s="815" t="s">
        <v>528</v>
      </c>
      <c r="B20" s="816">
        <v>11.299999999999999</v>
      </c>
      <c r="C20" s="816">
        <v>11.299999999999999</v>
      </c>
      <c r="D20" s="816" t="s">
        <v>171</v>
      </c>
    </row>
    <row r="21" spans="1:4" x14ac:dyDescent="0.2">
      <c r="A21" s="815" t="s">
        <v>529</v>
      </c>
      <c r="B21" s="816">
        <v>13.5</v>
      </c>
      <c r="C21" s="816">
        <v>13.5</v>
      </c>
      <c r="D21" s="816" t="s">
        <v>171</v>
      </c>
    </row>
    <row r="22" spans="1:4" ht="15" customHeight="1" x14ac:dyDescent="0.2">
      <c r="A22" s="819" t="s">
        <v>530</v>
      </c>
      <c r="B22" s="820">
        <v>27.6</v>
      </c>
      <c r="C22" s="820">
        <v>27.6</v>
      </c>
      <c r="D22" s="820" t="s">
        <v>171</v>
      </c>
    </row>
    <row r="23" spans="1:4" x14ac:dyDescent="0.2">
      <c r="A23" s="821"/>
      <c r="B23" s="822"/>
      <c r="C23" s="822"/>
      <c r="D23" s="822"/>
    </row>
    <row r="24" spans="1:4" ht="25.5" x14ac:dyDescent="0.2">
      <c r="A24" s="823" t="s">
        <v>531</v>
      </c>
      <c r="B24" s="824">
        <v>0.307</v>
      </c>
      <c r="C24" s="824">
        <v>0.307</v>
      </c>
      <c r="D24" s="824" t="s">
        <v>171</v>
      </c>
    </row>
    <row r="25" spans="1:4" ht="30.75" customHeight="1" x14ac:dyDescent="0.2">
      <c r="A25" s="823" t="s">
        <v>532</v>
      </c>
      <c r="B25" s="816">
        <v>3.1</v>
      </c>
      <c r="C25" s="816">
        <v>3.1</v>
      </c>
      <c r="D25" s="816" t="s">
        <v>171</v>
      </c>
    </row>
    <row r="26" spans="1:4" ht="43.5" customHeight="1" x14ac:dyDescent="0.2">
      <c r="A26" s="823" t="s">
        <v>533</v>
      </c>
      <c r="B26" s="825">
        <v>6.7</v>
      </c>
      <c r="C26" s="825">
        <v>6.7</v>
      </c>
      <c r="D26" s="825" t="s">
        <v>171</v>
      </c>
    </row>
    <row r="27" spans="1:4" ht="43.5" customHeight="1" x14ac:dyDescent="0.2">
      <c r="A27" s="826" t="s">
        <v>534</v>
      </c>
      <c r="B27" s="820">
        <v>4.5999999999999996</v>
      </c>
      <c r="C27" s="820">
        <v>4.5999999999999996</v>
      </c>
      <c r="D27" s="820" t="s">
        <v>171</v>
      </c>
    </row>
    <row r="28" spans="1:4" x14ac:dyDescent="0.2">
      <c r="A28" s="681"/>
      <c r="B28" s="681"/>
      <c r="C28" s="681"/>
      <c r="D28" s="681"/>
    </row>
    <row r="29" spans="1:4" x14ac:dyDescent="0.2">
      <c r="A29" s="681"/>
      <c r="B29" s="681"/>
      <c r="C29" s="681"/>
      <c r="D29" s="681"/>
    </row>
    <row r="30" spans="1:4" x14ac:dyDescent="0.2">
      <c r="A30" s="681"/>
      <c r="B30" s="681"/>
      <c r="C30" s="681"/>
      <c r="D30" s="681"/>
    </row>
    <row r="31" spans="1:4" x14ac:dyDescent="0.2">
      <c r="A31" s="681"/>
      <c r="B31" s="681"/>
      <c r="C31" s="681"/>
      <c r="D31" s="681"/>
    </row>
    <row r="32" spans="1:4" x14ac:dyDescent="0.2">
      <c r="A32" s="681"/>
      <c r="B32" s="681"/>
      <c r="C32" s="681"/>
      <c r="D32" s="681"/>
    </row>
    <row r="33" spans="1:4" ht="15" customHeight="1" x14ac:dyDescent="0.2">
      <c r="A33" s="681"/>
      <c r="B33" s="681"/>
      <c r="C33" s="681"/>
      <c r="D33" s="681"/>
    </row>
    <row r="34" spans="1:4" x14ac:dyDescent="0.2">
      <c r="A34" s="681"/>
      <c r="B34" s="681"/>
      <c r="C34" s="681"/>
      <c r="D34" s="681"/>
    </row>
    <row r="35" spans="1:4" x14ac:dyDescent="0.2">
      <c r="A35" s="681"/>
      <c r="B35" s="681"/>
      <c r="C35" s="681"/>
      <c r="D35" s="681"/>
    </row>
    <row r="36" spans="1:4" x14ac:dyDescent="0.2">
      <c r="A36" s="681"/>
      <c r="B36" s="681"/>
      <c r="C36" s="681"/>
      <c r="D36" s="681"/>
    </row>
    <row r="37" spans="1:4" x14ac:dyDescent="0.2">
      <c r="A37" s="681"/>
      <c r="B37" s="681"/>
      <c r="C37" s="681"/>
      <c r="D37" s="681"/>
    </row>
    <row r="38" spans="1:4" x14ac:dyDescent="0.2">
      <c r="A38" s="681"/>
      <c r="B38" s="681"/>
      <c r="C38" s="681"/>
      <c r="D38" s="681"/>
    </row>
    <row r="39" spans="1:4" x14ac:dyDescent="0.2">
      <c r="A39" s="681"/>
      <c r="B39" s="681"/>
      <c r="C39" s="681"/>
      <c r="D39" s="681"/>
    </row>
    <row r="40" spans="1:4" x14ac:dyDescent="0.2">
      <c r="A40" s="681"/>
      <c r="B40" s="681"/>
      <c r="C40" s="681"/>
      <c r="D40" s="681"/>
    </row>
    <row r="41" spans="1:4" x14ac:dyDescent="0.2">
      <c r="A41" s="681"/>
      <c r="B41" s="681"/>
      <c r="C41" s="681"/>
      <c r="D41" s="681"/>
    </row>
    <row r="42" spans="1:4" x14ac:dyDescent="0.2">
      <c r="A42" s="681"/>
      <c r="B42" s="681"/>
      <c r="C42" s="681"/>
      <c r="D42" s="681"/>
    </row>
    <row r="43" spans="1:4" x14ac:dyDescent="0.2">
      <c r="A43" s="681"/>
      <c r="B43" s="681"/>
      <c r="C43" s="681"/>
      <c r="D43" s="681"/>
    </row>
    <row r="44" spans="1:4" x14ac:dyDescent="0.2">
      <c r="A44" s="681"/>
      <c r="B44" s="681"/>
      <c r="C44" s="681"/>
      <c r="D44" s="681"/>
    </row>
    <row r="45" spans="1:4" x14ac:dyDescent="0.2">
      <c r="A45" s="681"/>
      <c r="B45" s="681"/>
      <c r="C45" s="681"/>
      <c r="D45" s="681"/>
    </row>
    <row r="46" spans="1:4" x14ac:dyDescent="0.2">
      <c r="A46" s="681"/>
      <c r="B46" s="681"/>
      <c r="C46" s="681"/>
      <c r="D46" s="681"/>
    </row>
    <row r="47" spans="1:4" x14ac:dyDescent="0.2">
      <c r="A47" s="681"/>
      <c r="B47" s="681"/>
      <c r="C47" s="681"/>
      <c r="D47" s="681"/>
    </row>
    <row r="48" spans="1:4" x14ac:dyDescent="0.2">
      <c r="A48" s="681"/>
      <c r="B48" s="681"/>
      <c r="C48" s="681"/>
      <c r="D48" s="681"/>
    </row>
    <row r="49" spans="1:4" x14ac:dyDescent="0.2">
      <c r="A49" s="681"/>
      <c r="B49" s="681"/>
      <c r="C49" s="681"/>
      <c r="D49" s="681"/>
    </row>
    <row r="50" spans="1:4" x14ac:dyDescent="0.2">
      <c r="A50" s="681"/>
      <c r="B50" s="681"/>
      <c r="C50" s="681"/>
      <c r="D50" s="681"/>
    </row>
    <row r="51" spans="1:4" x14ac:dyDescent="0.2">
      <c r="A51" s="681"/>
      <c r="B51" s="681"/>
      <c r="C51" s="681"/>
      <c r="D51" s="681"/>
    </row>
    <row r="52" spans="1:4" x14ac:dyDescent="0.2">
      <c r="A52" s="681"/>
      <c r="B52" s="681"/>
      <c r="C52" s="681"/>
      <c r="D52" s="681"/>
    </row>
    <row r="53" spans="1:4" x14ac:dyDescent="0.2">
      <c r="A53" s="681"/>
      <c r="B53" s="681"/>
      <c r="C53" s="681"/>
      <c r="D53" s="681"/>
    </row>
    <row r="54" spans="1:4" x14ac:dyDescent="0.2">
      <c r="A54" s="681"/>
      <c r="B54" s="681"/>
      <c r="C54" s="681"/>
      <c r="D54" s="681"/>
    </row>
    <row r="55" spans="1:4" x14ac:dyDescent="0.2">
      <c r="A55" s="681"/>
      <c r="B55" s="681"/>
      <c r="C55" s="681"/>
      <c r="D55" s="681"/>
    </row>
    <row r="56" spans="1:4" x14ac:dyDescent="0.2">
      <c r="A56" s="681"/>
      <c r="B56" s="681"/>
      <c r="C56" s="681"/>
      <c r="D56" s="681"/>
    </row>
    <row r="57" spans="1:4" x14ac:dyDescent="0.2">
      <c r="A57" s="681"/>
      <c r="B57" s="681"/>
      <c r="C57" s="681"/>
      <c r="D57" s="681"/>
    </row>
    <row r="58" spans="1:4" ht="16.5" customHeight="1" x14ac:dyDescent="0.2">
      <c r="A58" s="681"/>
      <c r="B58" s="681"/>
      <c r="C58" s="681"/>
      <c r="D58" s="681"/>
    </row>
    <row r="59" spans="1:4" x14ac:dyDescent="0.2">
      <c r="A59" s="681"/>
      <c r="B59" s="681"/>
      <c r="C59" s="681"/>
      <c r="D59" s="681"/>
    </row>
    <row r="60" spans="1:4" x14ac:dyDescent="0.2">
      <c r="A60" s="681"/>
      <c r="B60" s="681"/>
      <c r="C60" s="681"/>
      <c r="D60" s="681"/>
    </row>
    <row r="61" spans="1:4" x14ac:dyDescent="0.2">
      <c r="A61" s="681"/>
      <c r="B61" s="681"/>
      <c r="C61" s="681"/>
      <c r="D61" s="681"/>
    </row>
    <row r="62" spans="1:4" x14ac:dyDescent="0.2">
      <c r="A62" s="681"/>
      <c r="B62" s="681"/>
      <c r="C62" s="681"/>
      <c r="D62" s="681"/>
    </row>
    <row r="63" spans="1:4" x14ac:dyDescent="0.2">
      <c r="A63" s="681"/>
      <c r="B63" s="681"/>
      <c r="C63" s="681"/>
      <c r="D63" s="681"/>
    </row>
    <row r="64" spans="1:4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x14ac:dyDescent="0.2">
      <c r="A96" s="681"/>
      <c r="B96" s="681"/>
      <c r="C96" s="681"/>
      <c r="D96" s="681"/>
    </row>
    <row r="97" spans="1:4" x14ac:dyDescent="0.2">
      <c r="A97" s="681"/>
      <c r="B97" s="681"/>
      <c r="C97" s="681"/>
      <c r="D97" s="681"/>
    </row>
    <row r="98" spans="1:4" x14ac:dyDescent="0.2">
      <c r="A98" s="681"/>
      <c r="B98" s="681"/>
      <c r="C98" s="681"/>
      <c r="D98" s="681"/>
    </row>
    <row r="99" spans="1:4" x14ac:dyDescent="0.2">
      <c r="A99" s="681"/>
      <c r="B99" s="681"/>
      <c r="C99" s="681"/>
      <c r="D99" s="681"/>
    </row>
    <row r="100" spans="1:4" x14ac:dyDescent="0.2">
      <c r="A100" s="681"/>
      <c r="B100" s="681"/>
      <c r="C100" s="681"/>
      <c r="D100" s="681"/>
    </row>
    <row r="101" spans="1:4" x14ac:dyDescent="0.2">
      <c r="A101" s="681"/>
      <c r="B101" s="681"/>
      <c r="C101" s="681"/>
      <c r="D101" s="681"/>
    </row>
    <row r="102" spans="1:4" x14ac:dyDescent="0.2">
      <c r="A102" s="681"/>
      <c r="B102" s="681"/>
      <c r="C102" s="681"/>
      <c r="D102" s="681"/>
    </row>
    <row r="103" spans="1:4" x14ac:dyDescent="0.2">
      <c r="A103" s="681"/>
      <c r="B103" s="681"/>
      <c r="C103" s="681"/>
      <c r="D103" s="681"/>
    </row>
    <row r="104" spans="1:4" x14ac:dyDescent="0.2">
      <c r="A104" s="681"/>
      <c r="B104" s="681"/>
      <c r="C104" s="681"/>
      <c r="D104" s="681"/>
    </row>
    <row r="105" spans="1:4" ht="12.75" customHeight="1" x14ac:dyDescent="0.2">
      <c r="A105" s="681"/>
      <c r="B105" s="681"/>
      <c r="C105" s="681"/>
      <c r="D105" s="681"/>
    </row>
    <row r="106" spans="1:4" ht="12.75" customHeight="1" x14ac:dyDescent="0.2">
      <c r="A106" s="681"/>
      <c r="B106" s="681"/>
      <c r="C106" s="681"/>
      <c r="D106" s="681"/>
    </row>
    <row r="107" spans="1:4" x14ac:dyDescent="0.2">
      <c r="A107" s="681"/>
      <c r="B107" s="681"/>
      <c r="C107" s="681"/>
      <c r="D107" s="681"/>
    </row>
    <row r="108" spans="1:4" x14ac:dyDescent="0.2">
      <c r="A108" s="681"/>
      <c r="B108" s="681"/>
      <c r="C108" s="681"/>
      <c r="D108" s="681"/>
    </row>
    <row r="109" spans="1:4" x14ac:dyDescent="0.2">
      <c r="A109" s="681"/>
      <c r="B109" s="681"/>
      <c r="C109" s="681"/>
      <c r="D109" s="681"/>
    </row>
    <row r="110" spans="1:4" x14ac:dyDescent="0.2">
      <c r="A110" s="681"/>
      <c r="B110" s="681"/>
      <c r="C110" s="681"/>
      <c r="D110" s="681"/>
    </row>
    <row r="111" spans="1:4" x14ac:dyDescent="0.2">
      <c r="A111" s="681"/>
      <c r="B111" s="681"/>
      <c r="C111" s="681"/>
      <c r="D111" s="681"/>
    </row>
    <row r="112" spans="1:4" x14ac:dyDescent="0.2">
      <c r="A112" s="681"/>
      <c r="B112" s="681"/>
      <c r="C112" s="681"/>
      <c r="D112" s="681"/>
    </row>
    <row r="113" spans="1:4" x14ac:dyDescent="0.2">
      <c r="A113" s="681"/>
      <c r="B113" s="681"/>
      <c r="C113" s="681"/>
      <c r="D113" s="681"/>
    </row>
    <row r="114" spans="1:4" x14ac:dyDescent="0.2">
      <c r="A114" s="681"/>
      <c r="B114" s="681"/>
      <c r="C114" s="681"/>
      <c r="D114" s="681"/>
    </row>
    <row r="115" spans="1:4" x14ac:dyDescent="0.2">
      <c r="A115" s="681"/>
      <c r="B115" s="681"/>
      <c r="C115" s="681"/>
      <c r="D115" s="681"/>
    </row>
    <row r="116" spans="1:4" x14ac:dyDescent="0.2">
      <c r="A116" s="681"/>
      <c r="B116" s="681"/>
      <c r="C116" s="681"/>
      <c r="D116" s="681"/>
    </row>
    <row r="117" spans="1:4" x14ac:dyDescent="0.2">
      <c r="A117" s="681"/>
      <c r="B117" s="681"/>
      <c r="C117" s="681"/>
      <c r="D117" s="681"/>
    </row>
    <row r="118" spans="1:4" x14ac:dyDescent="0.2">
      <c r="A118" s="681"/>
      <c r="B118" s="681"/>
      <c r="C118" s="681"/>
      <c r="D118" s="681"/>
    </row>
    <row r="119" spans="1:4" x14ac:dyDescent="0.2">
      <c r="A119" s="681"/>
      <c r="B119" s="681"/>
      <c r="C119" s="681"/>
      <c r="D119" s="681"/>
    </row>
    <row r="120" spans="1:4" x14ac:dyDescent="0.2">
      <c r="A120" s="681"/>
      <c r="B120" s="681"/>
      <c r="C120" s="681"/>
      <c r="D120" s="681"/>
    </row>
    <row r="121" spans="1:4" x14ac:dyDescent="0.2">
      <c r="A121" s="681"/>
      <c r="B121" s="681"/>
      <c r="C121" s="681"/>
      <c r="D121" s="681"/>
    </row>
    <row r="122" spans="1:4" x14ac:dyDescent="0.2">
      <c r="A122" s="681"/>
      <c r="B122" s="681"/>
      <c r="C122" s="681"/>
      <c r="D122" s="681"/>
    </row>
    <row r="123" spans="1:4" x14ac:dyDescent="0.2">
      <c r="A123" s="681"/>
      <c r="B123" s="681"/>
      <c r="C123" s="681"/>
      <c r="D123" s="681"/>
    </row>
    <row r="124" spans="1:4" x14ac:dyDescent="0.2">
      <c r="A124" s="681"/>
      <c r="B124" s="681"/>
      <c r="C124" s="681"/>
      <c r="D124" s="681"/>
    </row>
    <row r="125" spans="1:4" x14ac:dyDescent="0.2">
      <c r="A125" s="681"/>
      <c r="B125" s="681"/>
      <c r="C125" s="681"/>
      <c r="D125" s="681"/>
    </row>
    <row r="126" spans="1:4" x14ac:dyDescent="0.2">
      <c r="A126" s="681"/>
      <c r="B126" s="681"/>
      <c r="C126" s="681"/>
      <c r="D126" s="681"/>
    </row>
    <row r="127" spans="1:4" x14ac:dyDescent="0.2">
      <c r="A127" s="681"/>
      <c r="B127" s="681"/>
      <c r="C127" s="681"/>
      <c r="D127" s="681"/>
    </row>
    <row r="128" spans="1:4" x14ac:dyDescent="0.2">
      <c r="A128" s="681"/>
      <c r="B128" s="681"/>
      <c r="C128" s="681"/>
      <c r="D128" s="681"/>
    </row>
    <row r="129" spans="1:4" x14ac:dyDescent="0.2">
      <c r="A129" s="681"/>
      <c r="B129" s="681"/>
      <c r="C129" s="681"/>
      <c r="D129" s="681"/>
    </row>
    <row r="130" spans="1:4" x14ac:dyDescent="0.2">
      <c r="A130" s="681"/>
      <c r="B130" s="681"/>
      <c r="C130" s="681"/>
      <c r="D130" s="681"/>
    </row>
    <row r="131" spans="1:4" x14ac:dyDescent="0.2">
      <c r="A131" s="681"/>
      <c r="B131" s="681"/>
      <c r="C131" s="681"/>
      <c r="D131" s="681"/>
    </row>
    <row r="132" spans="1:4" x14ac:dyDescent="0.2">
      <c r="A132" s="681"/>
      <c r="B132" s="681"/>
      <c r="C132" s="681"/>
      <c r="D132" s="681"/>
    </row>
    <row r="133" spans="1:4" x14ac:dyDescent="0.2">
      <c r="A133" s="681"/>
      <c r="B133" s="681"/>
      <c r="C133" s="681"/>
      <c r="D133" s="681"/>
    </row>
    <row r="134" spans="1:4" x14ac:dyDescent="0.2">
      <c r="A134" s="681"/>
      <c r="B134" s="681"/>
      <c r="C134" s="681"/>
      <c r="D134" s="681"/>
    </row>
    <row r="135" spans="1:4" x14ac:dyDescent="0.2">
      <c r="A135" s="681"/>
      <c r="B135" s="681"/>
      <c r="C135" s="681"/>
      <c r="D135" s="681"/>
    </row>
    <row r="136" spans="1:4" x14ac:dyDescent="0.2">
      <c r="A136" s="681"/>
      <c r="B136" s="681"/>
      <c r="C136" s="681"/>
      <c r="D136" s="681"/>
    </row>
    <row r="137" spans="1:4" x14ac:dyDescent="0.2">
      <c r="A137" s="681"/>
      <c r="B137" s="681"/>
      <c r="C137" s="681"/>
      <c r="D137" s="681"/>
    </row>
    <row r="138" spans="1:4" x14ac:dyDescent="0.2">
      <c r="A138" s="681"/>
      <c r="B138" s="681"/>
      <c r="C138" s="681"/>
      <c r="D138" s="681"/>
    </row>
    <row r="139" spans="1:4" x14ac:dyDescent="0.2">
      <c r="A139" s="681"/>
      <c r="B139" s="681"/>
      <c r="C139" s="681"/>
      <c r="D139" s="681"/>
    </row>
    <row r="140" spans="1:4" x14ac:dyDescent="0.2">
      <c r="A140" s="681"/>
      <c r="B140" s="681"/>
      <c r="C140" s="681"/>
      <c r="D140" s="681"/>
    </row>
    <row r="141" spans="1:4" x14ac:dyDescent="0.2">
      <c r="A141" s="681"/>
      <c r="B141" s="681"/>
      <c r="C141" s="681"/>
      <c r="D141" s="681"/>
    </row>
    <row r="142" spans="1:4" x14ac:dyDescent="0.2">
      <c r="A142" s="681"/>
      <c r="B142" s="681"/>
      <c r="C142" s="681"/>
      <c r="D142" s="681"/>
    </row>
    <row r="143" spans="1:4" x14ac:dyDescent="0.2">
      <c r="A143" s="681"/>
      <c r="B143" s="681"/>
      <c r="C143" s="681"/>
      <c r="D143" s="681"/>
    </row>
    <row r="144" spans="1:4" x14ac:dyDescent="0.2">
      <c r="A144" s="681"/>
      <c r="B144" s="681"/>
      <c r="C144" s="681"/>
      <c r="D144" s="681"/>
    </row>
    <row r="145" spans="1:4" x14ac:dyDescent="0.2">
      <c r="A145" s="681"/>
      <c r="B145" s="681"/>
      <c r="C145" s="681"/>
      <c r="D145" s="681"/>
    </row>
    <row r="146" spans="1:4" x14ac:dyDescent="0.2">
      <c r="A146" s="681"/>
      <c r="B146" s="681"/>
      <c r="C146" s="681"/>
      <c r="D146" s="681"/>
    </row>
    <row r="147" spans="1:4" x14ac:dyDescent="0.2">
      <c r="A147" s="681"/>
      <c r="B147" s="681"/>
      <c r="C147" s="681"/>
      <c r="D147" s="681"/>
    </row>
    <row r="148" spans="1:4" x14ac:dyDescent="0.2">
      <c r="A148" s="681"/>
      <c r="B148" s="681"/>
      <c r="C148" s="681"/>
      <c r="D148" s="681"/>
    </row>
    <row r="149" spans="1:4" x14ac:dyDescent="0.2">
      <c r="A149" s="681"/>
      <c r="B149" s="681"/>
      <c r="C149" s="681"/>
      <c r="D149" s="681"/>
    </row>
    <row r="150" spans="1:4" x14ac:dyDescent="0.2">
      <c r="A150" s="681"/>
      <c r="B150" s="681"/>
      <c r="C150" s="681"/>
      <c r="D150" s="681"/>
    </row>
    <row r="151" spans="1:4" x14ac:dyDescent="0.2">
      <c r="A151" s="681"/>
      <c r="B151" s="681"/>
      <c r="C151" s="681"/>
      <c r="D151" s="681"/>
    </row>
    <row r="152" spans="1:4" x14ac:dyDescent="0.2">
      <c r="A152" s="681"/>
      <c r="B152" s="681"/>
      <c r="C152" s="681"/>
      <c r="D152" s="681"/>
    </row>
    <row r="153" spans="1:4" x14ac:dyDescent="0.2">
      <c r="A153" s="681"/>
      <c r="B153" s="681"/>
      <c r="C153" s="681"/>
      <c r="D153" s="681"/>
    </row>
    <row r="154" spans="1:4" x14ac:dyDescent="0.2">
      <c r="A154" s="681"/>
      <c r="B154" s="681"/>
      <c r="C154" s="681"/>
      <c r="D154" s="681"/>
    </row>
    <row r="155" spans="1:4" x14ac:dyDescent="0.2">
      <c r="A155" s="681"/>
      <c r="B155" s="681"/>
      <c r="C155" s="681"/>
      <c r="D155" s="681"/>
    </row>
    <row r="156" spans="1:4" x14ac:dyDescent="0.2">
      <c r="A156" s="681"/>
      <c r="B156" s="681"/>
      <c r="C156" s="681"/>
      <c r="D156" s="681"/>
    </row>
    <row r="157" spans="1:4" x14ac:dyDescent="0.2">
      <c r="A157" s="681"/>
      <c r="B157" s="681"/>
      <c r="C157" s="681"/>
      <c r="D157" s="681"/>
    </row>
    <row r="158" spans="1:4" x14ac:dyDescent="0.2">
      <c r="A158" s="681"/>
      <c r="B158" s="681"/>
      <c r="C158" s="681"/>
      <c r="D158" s="681"/>
    </row>
    <row r="159" spans="1:4" x14ac:dyDescent="0.2">
      <c r="A159" s="681"/>
      <c r="B159" s="681"/>
      <c r="C159" s="681"/>
      <c r="D159" s="681"/>
    </row>
    <row r="160" spans="1:4" x14ac:dyDescent="0.2">
      <c r="A160" s="681"/>
      <c r="B160" s="681"/>
      <c r="C160" s="681"/>
      <c r="D160" s="681"/>
    </row>
    <row r="161" spans="1:4" x14ac:dyDescent="0.2">
      <c r="A161" s="681"/>
      <c r="B161" s="681"/>
      <c r="C161" s="681"/>
      <c r="D161" s="681"/>
    </row>
    <row r="162" spans="1:4" x14ac:dyDescent="0.2">
      <c r="A162" s="681"/>
      <c r="B162" s="681"/>
      <c r="C162" s="681"/>
      <c r="D162" s="681"/>
    </row>
    <row r="163" spans="1:4" x14ac:dyDescent="0.2">
      <c r="A163" s="681"/>
      <c r="B163" s="681"/>
      <c r="C163" s="681"/>
      <c r="D163" s="681"/>
    </row>
    <row r="164" spans="1:4" x14ac:dyDescent="0.2">
      <c r="A164" s="681"/>
      <c r="B164" s="681"/>
      <c r="C164" s="681"/>
      <c r="D164" s="681"/>
    </row>
    <row r="165" spans="1:4" x14ac:dyDescent="0.2">
      <c r="A165" s="681"/>
      <c r="B165" s="681"/>
      <c r="C165" s="681"/>
      <c r="D165" s="681"/>
    </row>
    <row r="166" spans="1:4" x14ac:dyDescent="0.2">
      <c r="A166" s="681"/>
      <c r="B166" s="681"/>
      <c r="C166" s="681"/>
      <c r="D166" s="681"/>
    </row>
    <row r="167" spans="1:4" x14ac:dyDescent="0.2">
      <c r="A167" s="681"/>
      <c r="B167" s="681"/>
      <c r="C167" s="681"/>
      <c r="D167" s="681"/>
    </row>
    <row r="168" spans="1:4" x14ac:dyDescent="0.2">
      <c r="A168" s="681"/>
      <c r="B168" s="681"/>
      <c r="C168" s="681"/>
      <c r="D168" s="681"/>
    </row>
    <row r="169" spans="1:4" x14ac:dyDescent="0.2">
      <c r="A169" s="681"/>
      <c r="B169" s="681"/>
      <c r="C169" s="681"/>
      <c r="D169" s="681"/>
    </row>
    <row r="170" spans="1:4" x14ac:dyDescent="0.2">
      <c r="A170" s="681"/>
      <c r="B170" s="681"/>
      <c r="C170" s="681"/>
      <c r="D170" s="681"/>
    </row>
    <row r="171" spans="1:4" x14ac:dyDescent="0.2">
      <c r="A171" s="681"/>
      <c r="B171" s="681"/>
      <c r="C171" s="681"/>
      <c r="D171" s="681"/>
    </row>
    <row r="172" spans="1:4" x14ac:dyDescent="0.2">
      <c r="A172" s="681"/>
      <c r="B172" s="681"/>
      <c r="C172" s="681"/>
      <c r="D172" s="681"/>
    </row>
    <row r="173" spans="1:4" x14ac:dyDescent="0.2">
      <c r="A173" s="681"/>
      <c r="B173" s="681"/>
      <c r="C173" s="681"/>
      <c r="D173" s="681"/>
    </row>
    <row r="174" spans="1:4" x14ac:dyDescent="0.2">
      <c r="A174" s="681"/>
      <c r="B174" s="681"/>
      <c r="C174" s="681"/>
      <c r="D174" s="681"/>
    </row>
    <row r="175" spans="1:4" x14ac:dyDescent="0.2">
      <c r="A175" s="681"/>
      <c r="B175" s="681"/>
      <c r="C175" s="681"/>
      <c r="D175" s="681"/>
    </row>
    <row r="176" spans="1:4" x14ac:dyDescent="0.2">
      <c r="A176" s="681"/>
      <c r="B176" s="681"/>
      <c r="C176" s="681"/>
      <c r="D176" s="681"/>
    </row>
    <row r="177" spans="1:4" x14ac:dyDescent="0.2">
      <c r="A177" s="681"/>
      <c r="B177" s="681"/>
      <c r="C177" s="681"/>
      <c r="D177" s="681"/>
    </row>
    <row r="178" spans="1:4" x14ac:dyDescent="0.2">
      <c r="A178" s="681"/>
      <c r="B178" s="681"/>
      <c r="C178" s="681"/>
      <c r="D178" s="681"/>
    </row>
    <row r="179" spans="1:4" x14ac:dyDescent="0.2">
      <c r="A179" s="681"/>
      <c r="B179" s="681"/>
      <c r="C179" s="681"/>
      <c r="D179" s="681"/>
    </row>
    <row r="180" spans="1:4" x14ac:dyDescent="0.2">
      <c r="A180" s="681"/>
      <c r="B180" s="681"/>
      <c r="C180" s="681"/>
      <c r="D180" s="681"/>
    </row>
  </sheetData>
  <mergeCells count="7">
    <mergeCell ref="A3:D3"/>
    <mergeCell ref="C4:D4"/>
    <mergeCell ref="A6:A8"/>
    <mergeCell ref="B6:B8"/>
    <mergeCell ref="C6:D6"/>
    <mergeCell ref="C7:C8"/>
    <mergeCell ref="D7:D8"/>
  </mergeCells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showGridLines="0" zoomScaleNormal="100" workbookViewId="0">
      <selection activeCell="T12" sqref="T12"/>
    </sheetView>
  </sheetViews>
  <sheetFormatPr defaultRowHeight="12.75" x14ac:dyDescent="0.2"/>
  <cols>
    <col min="1" max="1" width="38.85546875" style="805" customWidth="1"/>
    <col min="2" max="2" width="14.7109375" style="805" customWidth="1"/>
    <col min="3" max="4" width="16.140625" style="805" customWidth="1"/>
    <col min="5" max="5" width="21.42578125" style="681" customWidth="1"/>
    <col min="6" max="6" width="6.140625" style="681" customWidth="1"/>
    <col min="7" max="7" width="19" style="681" customWidth="1"/>
    <col min="8" max="8" width="22.140625" style="681" customWidth="1"/>
    <col min="9" max="9" width="30.85546875" style="681" customWidth="1"/>
    <col min="10" max="10" width="17.42578125" style="681" customWidth="1"/>
    <col min="11" max="11" width="18.140625" style="681" customWidth="1"/>
    <col min="12" max="12" width="9.140625" style="681"/>
    <col min="13" max="16384" width="9.140625" style="805"/>
  </cols>
  <sheetData>
    <row r="1" spans="1:14" ht="15.75" x14ac:dyDescent="0.25">
      <c r="A1" s="783" t="s">
        <v>770</v>
      </c>
    </row>
    <row r="2" spans="1:14" ht="15.75" x14ac:dyDescent="0.25">
      <c r="A2" s="783"/>
      <c r="D2" s="806" t="s">
        <v>535</v>
      </c>
    </row>
    <row r="3" spans="1:14" ht="51.75" customHeight="1" x14ac:dyDescent="0.2">
      <c r="A3" s="1227" t="s">
        <v>536</v>
      </c>
      <c r="B3" s="1227"/>
      <c r="C3" s="1227"/>
      <c r="D3" s="1227"/>
    </row>
    <row r="4" spans="1:14" s="827" customFormat="1" ht="20.25" customHeight="1" x14ac:dyDescent="0.2">
      <c r="A4" s="807"/>
      <c r="B4" s="807"/>
      <c r="C4" s="1228" t="s">
        <v>518</v>
      </c>
      <c r="D4" s="1228"/>
      <c r="E4" s="681"/>
      <c r="F4" s="681"/>
      <c r="G4" s="681"/>
      <c r="H4" s="681"/>
      <c r="I4" s="681"/>
      <c r="J4" s="681"/>
      <c r="K4" s="681"/>
      <c r="L4" s="681"/>
      <c r="M4" s="805"/>
      <c r="N4" s="805"/>
    </row>
    <row r="5" spans="1:14" ht="3.75" hidden="1" customHeight="1" x14ac:dyDescent="0.2">
      <c r="A5" s="808"/>
      <c r="B5" s="808"/>
      <c r="C5" s="808"/>
      <c r="D5" s="808"/>
    </row>
    <row r="6" spans="1:14" x14ac:dyDescent="0.2">
      <c r="A6" s="1229"/>
      <c r="B6" s="1232" t="s">
        <v>428</v>
      </c>
      <c r="C6" s="1023" t="s">
        <v>117</v>
      </c>
      <c r="D6" s="1024"/>
    </row>
    <row r="7" spans="1:14" ht="18" customHeight="1" x14ac:dyDescent="0.2">
      <c r="A7" s="1230"/>
      <c r="B7" s="1232"/>
      <c r="C7" s="1025" t="s">
        <v>30</v>
      </c>
      <c r="D7" s="1028" t="s">
        <v>31</v>
      </c>
    </row>
    <row r="8" spans="1:14" x14ac:dyDescent="0.2">
      <c r="A8" s="1231"/>
      <c r="B8" s="1232"/>
      <c r="C8" s="1027"/>
      <c r="D8" s="1030"/>
    </row>
    <row r="9" spans="1:14" ht="2.25" customHeight="1" x14ac:dyDescent="0.2">
      <c r="A9" s="809"/>
      <c r="B9" s="809"/>
      <c r="C9" s="809"/>
      <c r="D9" s="809"/>
    </row>
    <row r="10" spans="1:14" x14ac:dyDescent="0.2">
      <c r="A10" s="809"/>
      <c r="B10" s="809"/>
      <c r="C10" s="809"/>
      <c r="D10" s="809"/>
    </row>
    <row r="11" spans="1:14" x14ac:dyDescent="0.2">
      <c r="A11" s="810" t="s">
        <v>537</v>
      </c>
      <c r="B11" s="811">
        <v>100</v>
      </c>
      <c r="C11" s="811">
        <v>100</v>
      </c>
      <c r="D11" s="811" t="s">
        <v>171</v>
      </c>
    </row>
    <row r="12" spans="1:14" s="809" customFormat="1" ht="51" customHeight="1" x14ac:dyDescent="0.2">
      <c r="A12" s="812" t="s">
        <v>538</v>
      </c>
      <c r="B12" s="813"/>
      <c r="C12" s="813"/>
      <c r="D12" s="814"/>
      <c r="E12" s="681"/>
      <c r="F12" s="681"/>
      <c r="G12" s="681"/>
      <c r="H12" s="681"/>
      <c r="I12" s="681"/>
      <c r="J12" s="681"/>
      <c r="K12" s="681"/>
      <c r="L12" s="681"/>
    </row>
    <row r="13" spans="1:14" x14ac:dyDescent="0.2">
      <c r="A13" s="815" t="s">
        <v>521</v>
      </c>
      <c r="B13" s="816">
        <v>4.2</v>
      </c>
      <c r="C13" s="816">
        <v>4.2</v>
      </c>
      <c r="D13" s="816" t="s">
        <v>171</v>
      </c>
    </row>
    <row r="14" spans="1:14" x14ac:dyDescent="0.2">
      <c r="A14" s="815" t="s">
        <v>522</v>
      </c>
      <c r="B14" s="816">
        <v>5.6999999999999993</v>
      </c>
      <c r="C14" s="816">
        <v>5.6999999999999993</v>
      </c>
      <c r="D14" s="816" t="s">
        <v>171</v>
      </c>
    </row>
    <row r="15" spans="1:14" x14ac:dyDescent="0.2">
      <c r="A15" s="815" t="s">
        <v>523</v>
      </c>
      <c r="B15" s="816">
        <v>6.1000000000000005</v>
      </c>
      <c r="C15" s="816">
        <v>6.1000000000000005</v>
      </c>
      <c r="D15" s="816" t="s">
        <v>171</v>
      </c>
    </row>
    <row r="16" spans="1:14" x14ac:dyDescent="0.2">
      <c r="A16" s="815" t="s">
        <v>524</v>
      </c>
      <c r="B16" s="816">
        <v>6.8</v>
      </c>
      <c r="C16" s="816">
        <v>6.8</v>
      </c>
      <c r="D16" s="816" t="s">
        <v>171</v>
      </c>
    </row>
    <row r="17" spans="1:4" x14ac:dyDescent="0.2">
      <c r="A17" s="817" t="s">
        <v>525</v>
      </c>
      <c r="B17" s="818">
        <v>7.6000000000000005</v>
      </c>
      <c r="C17" s="818">
        <v>7.6000000000000005</v>
      </c>
      <c r="D17" s="818" t="s">
        <v>171</v>
      </c>
    </row>
    <row r="18" spans="1:4" x14ac:dyDescent="0.2">
      <c r="A18" s="815" t="s">
        <v>526</v>
      </c>
      <c r="B18" s="816">
        <v>9</v>
      </c>
      <c r="C18" s="816">
        <v>9</v>
      </c>
      <c r="D18" s="816" t="s">
        <v>171</v>
      </c>
    </row>
    <row r="19" spans="1:4" x14ac:dyDescent="0.2">
      <c r="A19" s="815" t="s">
        <v>527</v>
      </c>
      <c r="B19" s="816">
        <v>9.3000000000000007</v>
      </c>
      <c r="C19" s="816">
        <v>9.3000000000000007</v>
      </c>
      <c r="D19" s="816" t="s">
        <v>171</v>
      </c>
    </row>
    <row r="20" spans="1:4" x14ac:dyDescent="0.2">
      <c r="A20" s="815" t="s">
        <v>528</v>
      </c>
      <c r="B20" s="816">
        <v>11.4</v>
      </c>
      <c r="C20" s="816">
        <v>11.4</v>
      </c>
      <c r="D20" s="816" t="s">
        <v>171</v>
      </c>
    </row>
    <row r="21" spans="1:4" x14ac:dyDescent="0.2">
      <c r="A21" s="815" t="s">
        <v>529</v>
      </c>
      <c r="B21" s="816">
        <v>13.2</v>
      </c>
      <c r="C21" s="816">
        <v>13.2</v>
      </c>
      <c r="D21" s="816" t="s">
        <v>171</v>
      </c>
    </row>
    <row r="22" spans="1:4" ht="13.5" customHeight="1" x14ac:dyDescent="0.2">
      <c r="A22" s="819" t="s">
        <v>530</v>
      </c>
      <c r="B22" s="820">
        <v>26.7</v>
      </c>
      <c r="C22" s="820">
        <v>26.7</v>
      </c>
      <c r="D22" s="820" t="s">
        <v>171</v>
      </c>
    </row>
    <row r="23" spans="1:4" x14ac:dyDescent="0.2">
      <c r="A23" s="821"/>
      <c r="B23" s="822"/>
      <c r="C23" s="822"/>
      <c r="D23" s="822"/>
    </row>
    <row r="24" spans="1:4" ht="25.5" x14ac:dyDescent="0.2">
      <c r="A24" s="823" t="s">
        <v>539</v>
      </c>
      <c r="B24" s="824">
        <v>0.29099999999999998</v>
      </c>
      <c r="C24" s="824">
        <v>0.29099999999999998</v>
      </c>
      <c r="D24" s="824" t="s">
        <v>171</v>
      </c>
    </row>
    <row r="25" spans="1:4" ht="30.75" customHeight="1" x14ac:dyDescent="0.2">
      <c r="A25" s="823" t="s">
        <v>540</v>
      </c>
      <c r="B25" s="816">
        <v>2.9</v>
      </c>
      <c r="C25" s="816">
        <v>2.9</v>
      </c>
      <c r="D25" s="816" t="s">
        <v>171</v>
      </c>
    </row>
    <row r="26" spans="1:4" ht="43.5" customHeight="1" x14ac:dyDescent="0.2">
      <c r="A26" s="823" t="s">
        <v>541</v>
      </c>
      <c r="B26" s="825">
        <v>6.4</v>
      </c>
      <c r="C26" s="825">
        <v>6.4</v>
      </c>
      <c r="D26" s="825" t="s">
        <v>171</v>
      </c>
    </row>
    <row r="27" spans="1:4" ht="43.5" customHeight="1" x14ac:dyDescent="0.2">
      <c r="A27" s="826" t="s">
        <v>542</v>
      </c>
      <c r="B27" s="828">
        <v>4.0599999999999996</v>
      </c>
      <c r="C27" s="828">
        <v>4.0599999999999996</v>
      </c>
      <c r="D27" s="847" t="s">
        <v>171</v>
      </c>
    </row>
    <row r="28" spans="1:4" x14ac:dyDescent="0.2">
      <c r="A28" s="681"/>
      <c r="B28" s="681"/>
      <c r="C28" s="681"/>
      <c r="D28" s="681"/>
    </row>
    <row r="29" spans="1:4" x14ac:dyDescent="0.2">
      <c r="A29" s="681"/>
      <c r="B29" s="681"/>
      <c r="C29" s="681"/>
      <c r="D29" s="681"/>
    </row>
    <row r="30" spans="1:4" x14ac:dyDescent="0.2">
      <c r="A30" s="681"/>
      <c r="B30" s="681"/>
      <c r="C30" s="681"/>
      <c r="D30" s="681"/>
    </row>
    <row r="31" spans="1:4" x14ac:dyDescent="0.2">
      <c r="A31" s="681"/>
      <c r="B31" s="681"/>
      <c r="C31" s="681"/>
      <c r="D31" s="681"/>
    </row>
    <row r="32" spans="1:4" x14ac:dyDescent="0.2">
      <c r="A32" s="681"/>
      <c r="B32" s="681"/>
      <c r="C32" s="681"/>
      <c r="D32" s="681"/>
    </row>
    <row r="33" spans="1:4" ht="15" customHeight="1" x14ac:dyDescent="0.2">
      <c r="A33" s="681"/>
      <c r="B33" s="681"/>
      <c r="C33" s="681"/>
      <c r="D33" s="681"/>
    </row>
    <row r="34" spans="1:4" ht="21" customHeight="1" x14ac:dyDescent="0.2">
      <c r="A34" s="681"/>
      <c r="B34" s="681"/>
      <c r="C34" s="681"/>
      <c r="D34" s="681"/>
    </row>
    <row r="35" spans="1:4" x14ac:dyDescent="0.2">
      <c r="A35" s="821"/>
      <c r="B35" s="821"/>
      <c r="C35" s="821"/>
      <c r="D35" s="821"/>
    </row>
    <row r="36" spans="1:4" x14ac:dyDescent="0.2">
      <c r="A36" s="821"/>
      <c r="B36" s="821"/>
      <c r="C36" s="821"/>
      <c r="D36" s="821"/>
    </row>
    <row r="37" spans="1:4" ht="18.75" customHeight="1" x14ac:dyDescent="0.2">
      <c r="A37" s="821"/>
      <c r="B37" s="821"/>
      <c r="C37" s="821"/>
      <c r="D37" s="821"/>
    </row>
    <row r="38" spans="1:4" x14ac:dyDescent="0.2">
      <c r="A38" s="821"/>
      <c r="B38" s="821"/>
      <c r="C38" s="821"/>
      <c r="D38" s="821"/>
    </row>
    <row r="39" spans="1:4" x14ac:dyDescent="0.2">
      <c r="A39" s="821"/>
      <c r="B39" s="821"/>
      <c r="C39" s="821"/>
      <c r="D39" s="821"/>
    </row>
    <row r="40" spans="1:4" x14ac:dyDescent="0.2">
      <c r="A40" s="821"/>
      <c r="B40" s="829"/>
      <c r="C40" s="829"/>
      <c r="D40" s="829"/>
    </row>
    <row r="41" spans="1:4" x14ac:dyDescent="0.2">
      <c r="A41" s="821"/>
      <c r="B41" s="821"/>
      <c r="C41" s="821"/>
      <c r="D41" s="821"/>
    </row>
    <row r="42" spans="1:4" x14ac:dyDescent="0.2">
      <c r="A42" s="821"/>
      <c r="B42" s="821"/>
      <c r="C42" s="821"/>
      <c r="D42" s="821"/>
    </row>
    <row r="43" spans="1:4" x14ac:dyDescent="0.2">
      <c r="A43" s="821"/>
      <c r="B43" s="821"/>
      <c r="C43" s="821"/>
      <c r="D43" s="821"/>
    </row>
    <row r="44" spans="1:4" x14ac:dyDescent="0.2">
      <c r="A44" s="821"/>
      <c r="B44" s="821"/>
      <c r="C44" s="821"/>
      <c r="D44" s="821"/>
    </row>
    <row r="45" spans="1:4" x14ac:dyDescent="0.2">
      <c r="A45" s="821"/>
      <c r="B45" s="821"/>
      <c r="C45" s="821"/>
      <c r="D45" s="821"/>
    </row>
    <row r="46" spans="1:4" x14ac:dyDescent="0.2">
      <c r="A46" s="821"/>
      <c r="B46" s="821"/>
      <c r="C46" s="821"/>
      <c r="D46" s="821"/>
    </row>
    <row r="47" spans="1:4" x14ac:dyDescent="0.2">
      <c r="A47" s="821"/>
      <c r="B47" s="821"/>
      <c r="C47" s="821"/>
      <c r="D47" s="821"/>
    </row>
    <row r="48" spans="1:4" x14ac:dyDescent="0.2">
      <c r="A48" s="821"/>
      <c r="B48" s="821"/>
      <c r="C48" s="821"/>
      <c r="D48" s="821"/>
    </row>
    <row r="49" spans="1:4" x14ac:dyDescent="0.2">
      <c r="A49" s="821"/>
      <c r="B49" s="821"/>
      <c r="C49" s="821"/>
      <c r="D49" s="821"/>
    </row>
    <row r="50" spans="1:4" x14ac:dyDescent="0.2">
      <c r="A50" s="821"/>
      <c r="B50" s="829"/>
      <c r="C50" s="829"/>
      <c r="D50" s="829"/>
    </row>
    <row r="51" spans="1:4" x14ac:dyDescent="0.2">
      <c r="A51" s="821"/>
      <c r="B51" s="821"/>
      <c r="C51" s="821"/>
      <c r="D51" s="821"/>
    </row>
    <row r="52" spans="1:4" x14ac:dyDescent="0.2">
      <c r="A52" s="821"/>
      <c r="B52" s="821"/>
      <c r="C52" s="821"/>
      <c r="D52" s="821"/>
    </row>
    <row r="53" spans="1:4" x14ac:dyDescent="0.2">
      <c r="A53" s="821"/>
      <c r="B53" s="821"/>
      <c r="C53" s="821"/>
      <c r="D53" s="821"/>
    </row>
    <row r="54" spans="1:4" x14ac:dyDescent="0.2">
      <c r="A54" s="821"/>
      <c r="B54" s="821"/>
      <c r="C54" s="821"/>
      <c r="D54" s="821"/>
    </row>
    <row r="55" spans="1:4" x14ac:dyDescent="0.2">
      <c r="A55" s="821"/>
      <c r="B55" s="821"/>
      <c r="C55" s="821"/>
      <c r="D55" s="821"/>
    </row>
    <row r="56" spans="1:4" ht="12.75" customHeight="1" x14ac:dyDescent="0.2">
      <c r="A56" s="821"/>
      <c r="B56" s="821"/>
      <c r="C56" s="821"/>
      <c r="D56" s="821"/>
    </row>
    <row r="57" spans="1:4" ht="12.75" customHeight="1" x14ac:dyDescent="0.2">
      <c r="A57" s="821"/>
      <c r="B57" s="821"/>
      <c r="C57" s="821"/>
      <c r="D57" s="821"/>
    </row>
    <row r="58" spans="1:4" ht="16.5" customHeight="1" x14ac:dyDescent="0.2">
      <c r="A58" s="821"/>
      <c r="B58" s="821"/>
      <c r="C58" s="821"/>
      <c r="D58" s="821"/>
    </row>
    <row r="59" spans="1:4" x14ac:dyDescent="0.2">
      <c r="A59" s="821"/>
      <c r="B59" s="821"/>
      <c r="C59" s="821"/>
      <c r="D59" s="821"/>
    </row>
    <row r="60" spans="1:4" x14ac:dyDescent="0.2">
      <c r="A60" s="821"/>
      <c r="B60" s="821"/>
      <c r="C60" s="821"/>
      <c r="D60" s="821"/>
    </row>
    <row r="61" spans="1:4" x14ac:dyDescent="0.2">
      <c r="A61" s="821"/>
      <c r="B61" s="829"/>
      <c r="C61" s="829"/>
      <c r="D61" s="829"/>
    </row>
    <row r="62" spans="1:4" x14ac:dyDescent="0.2">
      <c r="A62" s="821"/>
      <c r="B62" s="821"/>
      <c r="C62" s="821"/>
      <c r="D62" s="821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C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747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748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96"/>
  <sheetViews>
    <sheetView showGridLines="0" topLeftCell="A7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5.140625" style="133" customWidth="1"/>
    <col min="3" max="3" width="15.85546875" style="133" customWidth="1"/>
    <col min="4" max="4" width="16.28515625" style="133" customWidth="1"/>
    <col min="5" max="5" width="6.140625" style="681" customWidth="1"/>
    <col min="6" max="8" width="9.140625" style="681"/>
    <col min="9" max="9" width="27.7109375" style="681" customWidth="1"/>
    <col min="10" max="10" width="19.28515625" style="681" customWidth="1"/>
    <col min="11" max="11" width="13.42578125" style="681" customWidth="1"/>
    <col min="12" max="12" width="13.28515625" style="681" customWidth="1"/>
    <col min="13" max="13" width="14.28515625" style="681" customWidth="1"/>
    <col min="14" max="63" width="9.140625" style="681"/>
    <col min="64" max="16384" width="9.140625" style="133"/>
  </cols>
  <sheetData>
    <row r="1" spans="1:4" ht="15.75" x14ac:dyDescent="0.25">
      <c r="A1" s="1057" t="s">
        <v>770</v>
      </c>
      <c r="B1" s="1057"/>
    </row>
    <row r="2" spans="1:4" x14ac:dyDescent="0.2">
      <c r="D2" s="806" t="s">
        <v>543</v>
      </c>
    </row>
    <row r="3" spans="1:4" ht="67.5" customHeight="1" x14ac:dyDescent="0.2">
      <c r="A3" s="1022" t="s">
        <v>544</v>
      </c>
      <c r="B3" s="1022"/>
      <c r="C3" s="1022"/>
      <c r="D3" s="1022"/>
    </row>
    <row r="4" spans="1:4" ht="30" customHeight="1" x14ac:dyDescent="0.2">
      <c r="C4" s="1155" t="s">
        <v>545</v>
      </c>
      <c r="D4" s="1155"/>
    </row>
    <row r="5" spans="1:4" ht="15" customHeight="1" x14ac:dyDescent="0.2">
      <c r="A5" s="675"/>
      <c r="B5" s="1031" t="s">
        <v>28</v>
      </c>
      <c r="C5" s="1144" t="s">
        <v>117</v>
      </c>
      <c r="D5" s="1023"/>
    </row>
    <row r="6" spans="1:4" ht="12.75" customHeight="1" x14ac:dyDescent="0.2">
      <c r="A6" s="831"/>
      <c r="B6" s="1031"/>
      <c r="C6" s="1031" t="s">
        <v>30</v>
      </c>
      <c r="D6" s="1073" t="s">
        <v>31</v>
      </c>
    </row>
    <row r="7" spans="1:4" ht="12.75" customHeight="1" x14ac:dyDescent="0.2">
      <c r="A7" s="831"/>
      <c r="B7" s="1031"/>
      <c r="C7" s="1031"/>
      <c r="D7" s="1073"/>
    </row>
    <row r="8" spans="1:4" ht="12.75" customHeight="1" x14ac:dyDescent="0.2">
      <c r="A8" s="832"/>
      <c r="B8" s="1031"/>
      <c r="C8" s="1031"/>
      <c r="D8" s="1073"/>
    </row>
    <row r="9" spans="1:4" ht="10.5" customHeight="1" x14ac:dyDescent="0.2"/>
    <row r="10" spans="1:4" ht="15" customHeight="1" x14ac:dyDescent="0.2">
      <c r="A10" s="365" t="s">
        <v>546</v>
      </c>
      <c r="B10" s="399">
        <v>6.8</v>
      </c>
      <c r="C10" s="399">
        <v>6.8</v>
      </c>
      <c r="D10" s="399" t="s">
        <v>171</v>
      </c>
    </row>
    <row r="11" spans="1:4" ht="26.25" customHeight="1" x14ac:dyDescent="0.2">
      <c r="A11" s="142" t="s">
        <v>547</v>
      </c>
      <c r="B11" s="399">
        <v>5</v>
      </c>
      <c r="C11" s="833">
        <v>5</v>
      </c>
      <c r="D11" s="833" t="s">
        <v>171</v>
      </c>
    </row>
    <row r="12" spans="1:4" ht="14.25" customHeight="1" x14ac:dyDescent="0.2">
      <c r="A12" s="365" t="s">
        <v>548</v>
      </c>
      <c r="B12" s="399">
        <v>1.2</v>
      </c>
      <c r="C12" s="833">
        <v>1.2</v>
      </c>
      <c r="D12" s="833" t="s">
        <v>171</v>
      </c>
    </row>
    <row r="13" spans="1:4" ht="27" customHeight="1" x14ac:dyDescent="0.2">
      <c r="A13" s="142" t="s">
        <v>549</v>
      </c>
      <c r="B13" s="399">
        <v>15.1</v>
      </c>
      <c r="C13" s="833">
        <v>15.1</v>
      </c>
      <c r="D13" s="833" t="s">
        <v>171</v>
      </c>
    </row>
    <row r="14" spans="1:4" ht="15.75" customHeight="1" x14ac:dyDescent="0.2">
      <c r="A14" s="834" t="s">
        <v>550</v>
      </c>
      <c r="B14" s="835">
        <v>22.4</v>
      </c>
      <c r="C14" s="836">
        <v>22.4</v>
      </c>
      <c r="D14" s="836" t="s">
        <v>171</v>
      </c>
    </row>
    <row r="15" spans="1:4" ht="15" customHeight="1" x14ac:dyDescent="0.2">
      <c r="A15" s="365" t="s">
        <v>551</v>
      </c>
      <c r="B15" s="837"/>
      <c r="C15" s="838"/>
      <c r="D15" s="838"/>
    </row>
    <row r="16" spans="1:4" ht="12.75" customHeight="1" x14ac:dyDescent="0.2">
      <c r="A16" s="839" t="s">
        <v>166</v>
      </c>
      <c r="B16" s="399">
        <v>0.3</v>
      </c>
      <c r="C16" s="833">
        <v>0.3</v>
      </c>
      <c r="D16" s="833" t="s">
        <v>171</v>
      </c>
    </row>
    <row r="17" spans="1:4" ht="13.5" customHeight="1" x14ac:dyDescent="0.2">
      <c r="A17" s="839" t="s">
        <v>552</v>
      </c>
      <c r="B17" s="399">
        <v>0.3</v>
      </c>
      <c r="C17" s="833">
        <v>0.3</v>
      </c>
      <c r="D17" s="833" t="s">
        <v>171</v>
      </c>
    </row>
    <row r="18" spans="1:4" ht="15" customHeight="1" x14ac:dyDescent="0.2">
      <c r="A18" s="839" t="s">
        <v>167</v>
      </c>
      <c r="B18" s="399">
        <v>1.4</v>
      </c>
      <c r="C18" s="833">
        <v>1.4</v>
      </c>
      <c r="D18" s="833" t="s">
        <v>171</v>
      </c>
    </row>
    <row r="19" spans="1:4" ht="27.75" customHeight="1" x14ac:dyDescent="0.2">
      <c r="A19" s="142" t="s">
        <v>553</v>
      </c>
      <c r="B19" s="399">
        <v>6.9</v>
      </c>
      <c r="C19" s="833">
        <v>6.9</v>
      </c>
      <c r="D19" s="833" t="s">
        <v>171</v>
      </c>
    </row>
    <row r="20" spans="1:4" ht="15" customHeight="1" x14ac:dyDescent="0.2">
      <c r="A20" s="142" t="s">
        <v>554</v>
      </c>
      <c r="B20" s="172">
        <v>12.8</v>
      </c>
      <c r="C20" s="833">
        <v>12.8</v>
      </c>
      <c r="D20" s="833" t="s">
        <v>171</v>
      </c>
    </row>
    <row r="21" spans="1:4" ht="39.75" customHeight="1" x14ac:dyDescent="0.2">
      <c r="A21" s="840" t="s">
        <v>555</v>
      </c>
      <c r="B21" s="172">
        <v>2.2999999999999998</v>
      </c>
      <c r="C21" s="833">
        <v>2.2999999999999998</v>
      </c>
      <c r="D21" s="833" t="s">
        <v>171</v>
      </c>
    </row>
    <row r="22" spans="1:4" x14ac:dyDescent="0.2">
      <c r="A22" s="841" t="s">
        <v>479</v>
      </c>
      <c r="B22" s="842"/>
      <c r="C22" s="843"/>
      <c r="D22" s="843"/>
    </row>
    <row r="23" spans="1:4" ht="27.75" customHeight="1" x14ac:dyDescent="0.2">
      <c r="A23" s="142" t="s">
        <v>556</v>
      </c>
      <c r="B23" s="172">
        <v>5.3999999999999995</v>
      </c>
      <c r="C23" s="833">
        <v>5.3999999999999995</v>
      </c>
      <c r="D23" s="833" t="s">
        <v>171</v>
      </c>
    </row>
    <row r="24" spans="1:4" ht="30.75" customHeight="1" x14ac:dyDescent="0.2">
      <c r="A24" s="844" t="s">
        <v>557</v>
      </c>
      <c r="B24" s="172">
        <v>22.1</v>
      </c>
      <c r="C24" s="833">
        <v>22.1</v>
      </c>
      <c r="D24" s="833" t="s">
        <v>171</v>
      </c>
    </row>
    <row r="25" spans="1:4" ht="13.5" customHeight="1" x14ac:dyDescent="0.2">
      <c r="A25" s="365" t="s">
        <v>558</v>
      </c>
      <c r="B25" s="172">
        <v>5.6</v>
      </c>
      <c r="C25" s="833">
        <v>5.6</v>
      </c>
      <c r="D25" s="833" t="s">
        <v>171</v>
      </c>
    </row>
    <row r="26" spans="1:4" ht="15" customHeight="1" x14ac:dyDescent="0.2">
      <c r="A26" s="367" t="s">
        <v>559</v>
      </c>
      <c r="B26" s="172">
        <v>4.9000000000000004</v>
      </c>
      <c r="C26" s="833">
        <v>4.9000000000000004</v>
      </c>
      <c r="D26" s="833" t="s">
        <v>171</v>
      </c>
    </row>
    <row r="27" spans="1:4" ht="16.5" customHeight="1" x14ac:dyDescent="0.2">
      <c r="A27" s="845" t="s">
        <v>560</v>
      </c>
      <c r="B27" s="846">
        <v>9.2000000000000011</v>
      </c>
      <c r="C27" s="847">
        <v>9.2000000000000011</v>
      </c>
      <c r="D27" s="847" t="s">
        <v>171</v>
      </c>
    </row>
    <row r="28" spans="1:4" ht="17.25" customHeight="1" x14ac:dyDescent="0.2">
      <c r="A28" s="848"/>
    </row>
    <row r="29" spans="1:4" ht="20.25" customHeight="1" x14ac:dyDescent="0.2">
      <c r="A29" s="681"/>
      <c r="B29" s="681"/>
      <c r="C29" s="681"/>
      <c r="D29" s="681"/>
    </row>
    <row r="30" spans="1:4" ht="20.25" customHeight="1" x14ac:dyDescent="0.2">
      <c r="A30" s="681"/>
      <c r="B30" s="681"/>
      <c r="C30" s="681"/>
      <c r="D30" s="681"/>
    </row>
    <row r="31" spans="1:4" ht="20.25" customHeight="1" x14ac:dyDescent="0.2">
      <c r="A31" s="681"/>
      <c r="B31" s="681"/>
      <c r="C31" s="681"/>
      <c r="D31" s="681"/>
    </row>
    <row r="32" spans="1:4" ht="22.5" customHeight="1" x14ac:dyDescent="0.2">
      <c r="A32" s="681"/>
      <c r="B32" s="681"/>
      <c r="C32" s="681"/>
      <c r="D32" s="681"/>
    </row>
    <row r="33" spans="1:4" ht="17.25" customHeight="1" x14ac:dyDescent="0.2">
      <c r="A33" s="681"/>
      <c r="B33" s="681"/>
      <c r="C33" s="681"/>
      <c r="D33" s="681"/>
    </row>
    <row r="34" spans="1:4" ht="26.25" customHeight="1" x14ac:dyDescent="0.2">
      <c r="A34" s="681"/>
      <c r="B34" s="681"/>
      <c r="C34" s="681"/>
      <c r="D34" s="681"/>
    </row>
    <row r="35" spans="1:4" ht="12.75" customHeight="1" x14ac:dyDescent="0.2">
      <c r="A35" s="681"/>
      <c r="B35" s="681"/>
      <c r="C35" s="681"/>
      <c r="D35" s="681"/>
    </row>
    <row r="36" spans="1:4" ht="12.75" customHeight="1" x14ac:dyDescent="0.2">
      <c r="A36" s="681"/>
      <c r="B36" s="681"/>
      <c r="C36" s="681"/>
      <c r="D36" s="681"/>
    </row>
    <row r="37" spans="1:4" ht="12.75" customHeight="1" x14ac:dyDescent="0.2">
      <c r="A37" s="681"/>
      <c r="B37" s="681"/>
      <c r="C37" s="681"/>
      <c r="D37" s="681"/>
    </row>
    <row r="38" spans="1:4" x14ac:dyDescent="0.2">
      <c r="A38" s="681"/>
      <c r="B38" s="681"/>
      <c r="C38" s="681"/>
      <c r="D38" s="681"/>
    </row>
    <row r="39" spans="1:4" ht="10.5" customHeight="1" x14ac:dyDescent="0.2">
      <c r="A39" s="681"/>
      <c r="B39" s="681"/>
      <c r="C39" s="681"/>
      <c r="D39" s="681"/>
    </row>
    <row r="40" spans="1:4" ht="13.5" customHeight="1" x14ac:dyDescent="0.2">
      <c r="A40" s="681"/>
      <c r="B40" s="681"/>
      <c r="C40" s="681"/>
      <c r="D40" s="681"/>
    </row>
    <row r="41" spans="1:4" ht="26.25" customHeight="1" x14ac:dyDescent="0.2">
      <c r="A41" s="681"/>
      <c r="B41" s="681"/>
      <c r="C41" s="681"/>
      <c r="D41" s="681"/>
    </row>
    <row r="42" spans="1:4" ht="15.75" customHeight="1" x14ac:dyDescent="0.2">
      <c r="A42" s="681"/>
      <c r="B42" s="681"/>
      <c r="C42" s="681"/>
      <c r="D42" s="681"/>
    </row>
    <row r="43" spans="1:4" x14ac:dyDescent="0.2">
      <c r="A43" s="681"/>
      <c r="B43" s="681"/>
      <c r="C43" s="681"/>
      <c r="D43" s="681"/>
    </row>
    <row r="44" spans="1:4" x14ac:dyDescent="0.2">
      <c r="A44" s="681"/>
      <c r="B44" s="681"/>
      <c r="C44" s="681"/>
      <c r="D44" s="681"/>
    </row>
    <row r="45" spans="1:4" ht="12.75" customHeight="1" x14ac:dyDescent="0.2">
      <c r="A45" s="681"/>
      <c r="B45" s="681"/>
      <c r="C45" s="681"/>
      <c r="D45" s="681"/>
    </row>
    <row r="46" spans="1:4" x14ac:dyDescent="0.2">
      <c r="A46" s="681"/>
      <c r="B46" s="681"/>
      <c r="C46" s="681"/>
      <c r="D46" s="681"/>
    </row>
    <row r="47" spans="1:4" x14ac:dyDescent="0.2">
      <c r="A47" s="681"/>
      <c r="B47" s="681"/>
      <c r="C47" s="681"/>
      <c r="D47" s="681"/>
    </row>
    <row r="48" spans="1:4" x14ac:dyDescent="0.2">
      <c r="A48" s="681"/>
      <c r="B48" s="681"/>
      <c r="C48" s="681"/>
      <c r="D48" s="681"/>
    </row>
    <row r="49" spans="1:4" x14ac:dyDescent="0.2">
      <c r="A49" s="681"/>
      <c r="B49" s="681"/>
      <c r="C49" s="681"/>
      <c r="D49" s="681"/>
    </row>
    <row r="50" spans="1:4" x14ac:dyDescent="0.2">
      <c r="A50" s="681"/>
      <c r="B50" s="681"/>
      <c r="C50" s="681"/>
      <c r="D50" s="681"/>
    </row>
    <row r="51" spans="1:4" x14ac:dyDescent="0.2">
      <c r="A51" s="681"/>
      <c r="B51" s="681"/>
      <c r="C51" s="681"/>
      <c r="D51" s="681"/>
    </row>
    <row r="52" spans="1:4" x14ac:dyDescent="0.2">
      <c r="A52" s="681"/>
      <c r="B52" s="681"/>
      <c r="C52" s="681"/>
      <c r="D52" s="681"/>
    </row>
    <row r="53" spans="1:4" ht="24" customHeight="1" x14ac:dyDescent="0.2">
      <c r="A53" s="681"/>
      <c r="B53" s="681"/>
      <c r="C53" s="681"/>
      <c r="D53" s="681"/>
    </row>
    <row r="54" spans="1:4" ht="27.75" customHeight="1" x14ac:dyDescent="0.2">
      <c r="A54" s="681"/>
      <c r="B54" s="681"/>
      <c r="C54" s="681"/>
      <c r="D54" s="681"/>
    </row>
    <row r="55" spans="1:4" x14ac:dyDescent="0.2">
      <c r="A55" s="681"/>
      <c r="B55" s="681"/>
      <c r="C55" s="681"/>
      <c r="D55" s="681"/>
    </row>
    <row r="56" spans="1:4" x14ac:dyDescent="0.2">
      <c r="A56" s="681"/>
      <c r="B56" s="681"/>
      <c r="C56" s="681"/>
      <c r="D56" s="681"/>
    </row>
    <row r="57" spans="1:4" x14ac:dyDescent="0.2">
      <c r="A57" s="681"/>
      <c r="B57" s="681"/>
      <c r="C57" s="681"/>
      <c r="D57" s="681"/>
    </row>
    <row r="58" spans="1:4" x14ac:dyDescent="0.2">
      <c r="A58" s="681"/>
      <c r="B58" s="681"/>
      <c r="C58" s="681"/>
      <c r="D58" s="681"/>
    </row>
    <row r="59" spans="1:4" x14ac:dyDescent="0.2">
      <c r="A59" s="681"/>
      <c r="B59" s="681"/>
      <c r="C59" s="681"/>
      <c r="D59" s="681"/>
    </row>
    <row r="60" spans="1:4" x14ac:dyDescent="0.2">
      <c r="A60" s="681"/>
      <c r="B60" s="681"/>
      <c r="C60" s="681"/>
      <c r="D60" s="681"/>
    </row>
    <row r="61" spans="1:4" x14ac:dyDescent="0.2">
      <c r="A61" s="681"/>
      <c r="B61" s="681"/>
      <c r="C61" s="681"/>
      <c r="D61" s="681"/>
    </row>
    <row r="62" spans="1:4" x14ac:dyDescent="0.2">
      <c r="A62" s="681"/>
      <c r="B62" s="681"/>
      <c r="C62" s="681"/>
      <c r="D62" s="681"/>
    </row>
    <row r="63" spans="1:4" x14ac:dyDescent="0.2">
      <c r="A63" s="681"/>
      <c r="B63" s="681"/>
      <c r="C63" s="681"/>
      <c r="D63" s="681"/>
    </row>
    <row r="64" spans="1:4" x14ac:dyDescent="0.2">
      <c r="A64" s="681"/>
      <c r="B64" s="681"/>
      <c r="C64" s="681"/>
      <c r="D64" s="681"/>
    </row>
    <row r="65" spans="1:4" x14ac:dyDescent="0.2">
      <c r="A65" s="681"/>
      <c r="B65" s="681"/>
      <c r="C65" s="681"/>
      <c r="D65" s="681"/>
    </row>
    <row r="66" spans="1:4" x14ac:dyDescent="0.2">
      <c r="A66" s="681"/>
      <c r="B66" s="681"/>
      <c r="C66" s="681"/>
      <c r="D66" s="681"/>
    </row>
    <row r="67" spans="1:4" x14ac:dyDescent="0.2">
      <c r="A67" s="681"/>
      <c r="B67" s="681"/>
      <c r="C67" s="681"/>
      <c r="D67" s="681"/>
    </row>
    <row r="68" spans="1:4" x14ac:dyDescent="0.2">
      <c r="A68" s="681"/>
      <c r="B68" s="681"/>
      <c r="C68" s="681"/>
      <c r="D68" s="681"/>
    </row>
    <row r="69" spans="1:4" x14ac:dyDescent="0.2">
      <c r="A69" s="681"/>
      <c r="B69" s="681"/>
      <c r="C69" s="681"/>
      <c r="D69" s="681"/>
    </row>
    <row r="70" spans="1:4" x14ac:dyDescent="0.2">
      <c r="A70" s="681"/>
      <c r="B70" s="681"/>
      <c r="C70" s="681"/>
      <c r="D70" s="681"/>
    </row>
    <row r="71" spans="1:4" x14ac:dyDescent="0.2">
      <c r="A71" s="681"/>
      <c r="B71" s="681"/>
      <c r="C71" s="681"/>
      <c r="D71" s="681"/>
    </row>
    <row r="72" spans="1:4" x14ac:dyDescent="0.2">
      <c r="A72" s="681"/>
      <c r="B72" s="681"/>
      <c r="C72" s="681"/>
      <c r="D72" s="681"/>
    </row>
    <row r="73" spans="1:4" x14ac:dyDescent="0.2">
      <c r="A73" s="681"/>
      <c r="B73" s="681"/>
      <c r="C73" s="681"/>
      <c r="D73" s="681"/>
    </row>
    <row r="74" spans="1:4" x14ac:dyDescent="0.2">
      <c r="A74" s="681"/>
      <c r="B74" s="681"/>
      <c r="C74" s="681"/>
      <c r="D74" s="681"/>
    </row>
    <row r="75" spans="1:4" x14ac:dyDescent="0.2">
      <c r="A75" s="681"/>
      <c r="B75" s="681"/>
      <c r="C75" s="681"/>
      <c r="D75" s="681"/>
    </row>
    <row r="76" spans="1:4" x14ac:dyDescent="0.2">
      <c r="A76" s="681"/>
      <c r="B76" s="681"/>
      <c r="C76" s="681"/>
      <c r="D76" s="681"/>
    </row>
    <row r="77" spans="1:4" x14ac:dyDescent="0.2">
      <c r="A77" s="681"/>
      <c r="B77" s="681"/>
      <c r="C77" s="681"/>
      <c r="D77" s="681"/>
    </row>
    <row r="78" spans="1:4" x14ac:dyDescent="0.2">
      <c r="A78" s="681"/>
      <c r="B78" s="681"/>
      <c r="C78" s="681"/>
      <c r="D78" s="681"/>
    </row>
    <row r="79" spans="1:4" x14ac:dyDescent="0.2">
      <c r="A79" s="681"/>
      <c r="B79" s="681"/>
      <c r="C79" s="681"/>
      <c r="D79" s="681"/>
    </row>
    <row r="80" spans="1:4" x14ac:dyDescent="0.2">
      <c r="A80" s="681"/>
      <c r="B80" s="681"/>
      <c r="C80" s="681"/>
      <c r="D80" s="681"/>
    </row>
    <row r="81" spans="1:4" x14ac:dyDescent="0.2">
      <c r="A81" s="681"/>
      <c r="B81" s="681"/>
      <c r="C81" s="681"/>
      <c r="D81" s="681"/>
    </row>
    <row r="82" spans="1:4" x14ac:dyDescent="0.2">
      <c r="A82" s="681"/>
      <c r="B82" s="681"/>
      <c r="C82" s="681"/>
      <c r="D82" s="681"/>
    </row>
    <row r="83" spans="1:4" x14ac:dyDescent="0.2">
      <c r="A83" s="681"/>
      <c r="B83" s="681"/>
      <c r="C83" s="681"/>
      <c r="D83" s="681"/>
    </row>
    <row r="84" spans="1:4" x14ac:dyDescent="0.2">
      <c r="A84" s="681"/>
      <c r="B84" s="681"/>
      <c r="C84" s="681"/>
      <c r="D84" s="681"/>
    </row>
    <row r="85" spans="1:4" x14ac:dyDescent="0.2">
      <c r="A85" s="681"/>
      <c r="B85" s="681"/>
      <c r="C85" s="681"/>
      <c r="D85" s="681"/>
    </row>
    <row r="86" spans="1:4" x14ac:dyDescent="0.2">
      <c r="A86" s="681"/>
      <c r="B86" s="681"/>
      <c r="C86" s="681"/>
      <c r="D86" s="681"/>
    </row>
    <row r="87" spans="1:4" x14ac:dyDescent="0.2">
      <c r="A87" s="681"/>
      <c r="B87" s="681"/>
      <c r="C87" s="681"/>
      <c r="D87" s="681"/>
    </row>
    <row r="88" spans="1:4" x14ac:dyDescent="0.2">
      <c r="A88" s="681"/>
      <c r="B88" s="681"/>
      <c r="C88" s="681"/>
      <c r="D88" s="681"/>
    </row>
    <row r="89" spans="1:4" x14ac:dyDescent="0.2">
      <c r="A89" s="681"/>
      <c r="B89" s="681"/>
      <c r="C89" s="681"/>
      <c r="D89" s="681"/>
    </row>
    <row r="90" spans="1:4" x14ac:dyDescent="0.2">
      <c r="A90" s="681"/>
      <c r="B90" s="681"/>
      <c r="C90" s="681"/>
      <c r="D90" s="681"/>
    </row>
    <row r="91" spans="1:4" x14ac:dyDescent="0.2">
      <c r="A91" s="681"/>
      <c r="B91" s="681"/>
      <c r="C91" s="681"/>
      <c r="D91" s="681"/>
    </row>
    <row r="92" spans="1:4" x14ac:dyDescent="0.2">
      <c r="A92" s="681"/>
      <c r="B92" s="681"/>
      <c r="C92" s="681"/>
      <c r="D92" s="681"/>
    </row>
    <row r="93" spans="1:4" x14ac:dyDescent="0.2">
      <c r="A93" s="681"/>
      <c r="B93" s="681"/>
      <c r="C93" s="681"/>
      <c r="D93" s="681"/>
    </row>
    <row r="94" spans="1:4" x14ac:dyDescent="0.2">
      <c r="A94" s="681"/>
      <c r="B94" s="681"/>
      <c r="C94" s="681"/>
      <c r="D94" s="681"/>
    </row>
    <row r="95" spans="1:4" x14ac:dyDescent="0.2">
      <c r="A95" s="681"/>
      <c r="B95" s="681"/>
      <c r="C95" s="681"/>
      <c r="D95" s="681"/>
    </row>
    <row r="96" spans="1:4" x14ac:dyDescent="0.2">
      <c r="A96" s="681"/>
      <c r="B96" s="681"/>
      <c r="C96" s="681"/>
      <c r="D96" s="681"/>
    </row>
    <row r="97" spans="1:4" x14ac:dyDescent="0.2">
      <c r="A97" s="681"/>
      <c r="B97" s="681"/>
      <c r="C97" s="681"/>
      <c r="D97" s="681"/>
    </row>
    <row r="98" spans="1:4" x14ac:dyDescent="0.2">
      <c r="A98" s="681"/>
      <c r="B98" s="681"/>
      <c r="C98" s="681"/>
      <c r="D98" s="681"/>
    </row>
    <row r="99" spans="1:4" x14ac:dyDescent="0.2">
      <c r="A99" s="681"/>
      <c r="B99" s="681"/>
      <c r="C99" s="681"/>
      <c r="D99" s="681"/>
    </row>
    <row r="100" spans="1:4" x14ac:dyDescent="0.2">
      <c r="A100" s="681"/>
      <c r="B100" s="681"/>
      <c r="C100" s="681"/>
      <c r="D100" s="681"/>
    </row>
    <row r="101" spans="1:4" x14ac:dyDescent="0.2">
      <c r="A101" s="681"/>
      <c r="B101" s="681"/>
      <c r="C101" s="681"/>
      <c r="D101" s="681"/>
    </row>
    <row r="102" spans="1:4" x14ac:dyDescent="0.2">
      <c r="A102" s="681"/>
      <c r="B102" s="681"/>
      <c r="C102" s="681"/>
      <c r="D102" s="681"/>
    </row>
    <row r="103" spans="1:4" x14ac:dyDescent="0.2">
      <c r="A103" s="681"/>
      <c r="B103" s="681"/>
      <c r="C103" s="681"/>
      <c r="D103" s="681"/>
    </row>
    <row r="104" spans="1:4" x14ac:dyDescent="0.2">
      <c r="A104" s="681"/>
      <c r="B104" s="681"/>
      <c r="C104" s="681"/>
      <c r="D104" s="681"/>
    </row>
    <row r="105" spans="1:4" x14ac:dyDescent="0.2">
      <c r="A105" s="681"/>
      <c r="B105" s="681"/>
      <c r="C105" s="681"/>
      <c r="D105" s="681"/>
    </row>
    <row r="106" spans="1:4" x14ac:dyDescent="0.2">
      <c r="A106" s="681"/>
      <c r="B106" s="681"/>
      <c r="C106" s="681"/>
      <c r="D106" s="681"/>
    </row>
    <row r="107" spans="1:4" x14ac:dyDescent="0.2">
      <c r="A107" s="681"/>
      <c r="B107" s="681"/>
      <c r="C107" s="681"/>
      <c r="D107" s="681"/>
    </row>
    <row r="108" spans="1:4" x14ac:dyDescent="0.2">
      <c r="A108" s="681"/>
      <c r="B108" s="681"/>
      <c r="C108" s="681"/>
      <c r="D108" s="681"/>
    </row>
    <row r="109" spans="1:4" x14ac:dyDescent="0.2">
      <c r="A109" s="681"/>
      <c r="B109" s="681"/>
      <c r="C109" s="681"/>
      <c r="D109" s="681"/>
    </row>
    <row r="110" spans="1:4" x14ac:dyDescent="0.2">
      <c r="A110" s="681"/>
      <c r="B110" s="681"/>
      <c r="C110" s="681"/>
      <c r="D110" s="681"/>
    </row>
    <row r="111" spans="1:4" x14ac:dyDescent="0.2">
      <c r="A111" s="681"/>
      <c r="B111" s="681"/>
      <c r="C111" s="681"/>
      <c r="D111" s="681"/>
    </row>
    <row r="112" spans="1:4" x14ac:dyDescent="0.2">
      <c r="A112" s="681"/>
      <c r="B112" s="681"/>
      <c r="C112" s="681"/>
      <c r="D112" s="681"/>
    </row>
    <row r="113" spans="1:4" x14ac:dyDescent="0.2">
      <c r="A113" s="681"/>
      <c r="B113" s="681"/>
      <c r="C113" s="681"/>
      <c r="D113" s="681"/>
    </row>
    <row r="114" spans="1:4" x14ac:dyDescent="0.2">
      <c r="A114" s="681"/>
      <c r="B114" s="681"/>
      <c r="C114" s="681"/>
      <c r="D114" s="681"/>
    </row>
    <row r="115" spans="1:4" x14ac:dyDescent="0.2">
      <c r="A115" s="681"/>
      <c r="B115" s="681"/>
      <c r="C115" s="681"/>
      <c r="D115" s="681"/>
    </row>
    <row r="116" spans="1:4" x14ac:dyDescent="0.2">
      <c r="A116" s="681"/>
      <c r="B116" s="681"/>
      <c r="C116" s="681"/>
      <c r="D116" s="681"/>
    </row>
    <row r="117" spans="1:4" x14ac:dyDescent="0.2">
      <c r="A117" s="681"/>
      <c r="B117" s="681"/>
      <c r="C117" s="681"/>
      <c r="D117" s="681"/>
    </row>
    <row r="118" spans="1:4" x14ac:dyDescent="0.2">
      <c r="A118" s="681"/>
      <c r="B118" s="681"/>
      <c r="C118" s="681"/>
      <c r="D118" s="681"/>
    </row>
    <row r="119" spans="1:4" x14ac:dyDescent="0.2">
      <c r="A119" s="681"/>
      <c r="B119" s="681"/>
      <c r="C119" s="681"/>
      <c r="D119" s="681"/>
    </row>
    <row r="120" spans="1:4" x14ac:dyDescent="0.2">
      <c r="A120" s="681"/>
      <c r="B120" s="681"/>
      <c r="C120" s="681"/>
      <c r="D120" s="681"/>
    </row>
    <row r="121" spans="1:4" x14ac:dyDescent="0.2">
      <c r="A121" s="681"/>
      <c r="B121" s="681"/>
      <c r="C121" s="681"/>
      <c r="D121" s="681"/>
    </row>
    <row r="122" spans="1:4" x14ac:dyDescent="0.2">
      <c r="A122" s="681"/>
      <c r="B122" s="681"/>
      <c r="C122" s="681"/>
      <c r="D122" s="681"/>
    </row>
    <row r="123" spans="1:4" x14ac:dyDescent="0.2">
      <c r="A123" s="681"/>
      <c r="B123" s="681"/>
      <c r="C123" s="681"/>
      <c r="D123" s="681"/>
    </row>
    <row r="124" spans="1:4" x14ac:dyDescent="0.2">
      <c r="A124" s="681"/>
      <c r="B124" s="681"/>
      <c r="C124" s="681"/>
      <c r="D124" s="681"/>
    </row>
    <row r="125" spans="1:4" x14ac:dyDescent="0.2">
      <c r="A125" s="681"/>
      <c r="B125" s="681"/>
      <c r="C125" s="681"/>
      <c r="D125" s="681"/>
    </row>
    <row r="126" spans="1:4" x14ac:dyDescent="0.2">
      <c r="A126" s="681"/>
      <c r="B126" s="681"/>
      <c r="C126" s="681"/>
      <c r="D126" s="681"/>
    </row>
    <row r="127" spans="1:4" x14ac:dyDescent="0.2">
      <c r="A127" s="681"/>
      <c r="B127" s="681"/>
      <c r="C127" s="681"/>
      <c r="D127" s="681"/>
    </row>
    <row r="128" spans="1:4" x14ac:dyDescent="0.2">
      <c r="A128" s="681"/>
      <c r="B128" s="681"/>
      <c r="C128" s="681"/>
      <c r="D128" s="681"/>
    </row>
    <row r="129" spans="1:4" x14ac:dyDescent="0.2">
      <c r="A129" s="681"/>
      <c r="B129" s="681"/>
      <c r="C129" s="681"/>
      <c r="D129" s="681"/>
    </row>
    <row r="130" spans="1:4" x14ac:dyDescent="0.2">
      <c r="A130" s="681"/>
      <c r="B130" s="681"/>
      <c r="C130" s="681"/>
      <c r="D130" s="681"/>
    </row>
    <row r="131" spans="1:4" x14ac:dyDescent="0.2">
      <c r="A131" s="681"/>
      <c r="B131" s="681"/>
      <c r="C131" s="681"/>
      <c r="D131" s="681"/>
    </row>
    <row r="132" spans="1:4" x14ac:dyDescent="0.2">
      <c r="A132" s="681"/>
      <c r="B132" s="681"/>
      <c r="C132" s="681"/>
      <c r="D132" s="681"/>
    </row>
    <row r="133" spans="1:4" x14ac:dyDescent="0.2">
      <c r="A133" s="681"/>
      <c r="B133" s="681"/>
      <c r="C133" s="681"/>
      <c r="D133" s="681"/>
    </row>
    <row r="134" spans="1:4" x14ac:dyDescent="0.2">
      <c r="A134" s="681"/>
      <c r="B134" s="681"/>
      <c r="C134" s="681"/>
      <c r="D134" s="681"/>
    </row>
    <row r="135" spans="1:4" x14ac:dyDescent="0.2">
      <c r="A135" s="681"/>
      <c r="B135" s="681"/>
      <c r="C135" s="681"/>
      <c r="D135" s="681"/>
    </row>
    <row r="136" spans="1:4" x14ac:dyDescent="0.2">
      <c r="A136" s="681"/>
      <c r="B136" s="681"/>
      <c r="C136" s="681"/>
      <c r="D136" s="681"/>
    </row>
    <row r="137" spans="1:4" x14ac:dyDescent="0.2">
      <c r="A137" s="681"/>
      <c r="B137" s="681"/>
      <c r="C137" s="681"/>
      <c r="D137" s="681"/>
    </row>
    <row r="138" spans="1:4" x14ac:dyDescent="0.2">
      <c r="A138" s="681"/>
      <c r="B138" s="681"/>
      <c r="C138" s="681"/>
      <c r="D138" s="681"/>
    </row>
    <row r="139" spans="1:4" x14ac:dyDescent="0.2">
      <c r="A139" s="681"/>
      <c r="B139" s="681"/>
      <c r="C139" s="681"/>
      <c r="D139" s="681"/>
    </row>
    <row r="140" spans="1:4" x14ac:dyDescent="0.2">
      <c r="A140" s="681"/>
      <c r="B140" s="681"/>
      <c r="C140" s="681"/>
      <c r="D140" s="681"/>
    </row>
    <row r="141" spans="1:4" x14ac:dyDescent="0.2">
      <c r="A141" s="681"/>
      <c r="B141" s="681"/>
      <c r="C141" s="681"/>
      <c r="D141" s="681"/>
    </row>
    <row r="142" spans="1:4" x14ac:dyDescent="0.2">
      <c r="A142" s="681"/>
      <c r="B142" s="681"/>
      <c r="C142" s="681"/>
      <c r="D142" s="681"/>
    </row>
    <row r="143" spans="1:4" x14ac:dyDescent="0.2">
      <c r="A143" s="681"/>
      <c r="B143" s="681"/>
      <c r="C143" s="681"/>
      <c r="D143" s="681"/>
    </row>
    <row r="144" spans="1:4" x14ac:dyDescent="0.2">
      <c r="A144" s="681"/>
      <c r="B144" s="681"/>
      <c r="C144" s="681"/>
      <c r="D144" s="681"/>
    </row>
    <row r="145" spans="1:4" x14ac:dyDescent="0.2">
      <c r="A145" s="681"/>
      <c r="B145" s="681"/>
      <c r="C145" s="681"/>
      <c r="D145" s="681"/>
    </row>
    <row r="146" spans="1:4" x14ac:dyDescent="0.2">
      <c r="A146" s="681"/>
      <c r="B146" s="681"/>
      <c r="C146" s="681"/>
      <c r="D146" s="681"/>
    </row>
    <row r="147" spans="1:4" x14ac:dyDescent="0.2">
      <c r="A147" s="681"/>
      <c r="B147" s="681"/>
      <c r="C147" s="681"/>
      <c r="D147" s="681"/>
    </row>
    <row r="148" spans="1:4" x14ac:dyDescent="0.2">
      <c r="A148" s="681"/>
      <c r="B148" s="681"/>
      <c r="C148" s="681"/>
      <c r="D148" s="681"/>
    </row>
    <row r="149" spans="1:4" x14ac:dyDescent="0.2">
      <c r="A149" s="681"/>
      <c r="B149" s="681"/>
      <c r="C149" s="681"/>
      <c r="D149" s="681"/>
    </row>
    <row r="150" spans="1:4" x14ac:dyDescent="0.2">
      <c r="A150" s="681"/>
      <c r="B150" s="681"/>
      <c r="C150" s="681"/>
      <c r="D150" s="681"/>
    </row>
    <row r="151" spans="1:4" x14ac:dyDescent="0.2">
      <c r="A151" s="681"/>
      <c r="B151" s="681"/>
      <c r="C151" s="681"/>
      <c r="D151" s="681"/>
    </row>
    <row r="152" spans="1:4" x14ac:dyDescent="0.2">
      <c r="A152" s="681"/>
      <c r="B152" s="681"/>
      <c r="C152" s="681"/>
      <c r="D152" s="681"/>
    </row>
    <row r="153" spans="1:4" x14ac:dyDescent="0.2">
      <c r="A153" s="681"/>
      <c r="B153" s="681"/>
      <c r="C153" s="681"/>
      <c r="D153" s="681"/>
    </row>
    <row r="154" spans="1:4" x14ac:dyDescent="0.2">
      <c r="A154" s="681"/>
      <c r="B154" s="681"/>
      <c r="C154" s="681"/>
      <c r="D154" s="681"/>
    </row>
    <row r="155" spans="1:4" x14ac:dyDescent="0.2">
      <c r="A155" s="681"/>
      <c r="B155" s="681"/>
      <c r="C155" s="681"/>
      <c r="D155" s="681"/>
    </row>
    <row r="156" spans="1:4" x14ac:dyDescent="0.2">
      <c r="A156" s="681"/>
      <c r="B156" s="681"/>
      <c r="C156" s="681"/>
      <c r="D156" s="681"/>
    </row>
    <row r="157" spans="1:4" x14ac:dyDescent="0.2">
      <c r="A157" s="681"/>
      <c r="B157" s="681"/>
      <c r="C157" s="681"/>
      <c r="D157" s="681"/>
    </row>
    <row r="158" spans="1:4" x14ac:dyDescent="0.2">
      <c r="A158" s="681"/>
      <c r="B158" s="681"/>
      <c r="C158" s="681"/>
      <c r="D158" s="681"/>
    </row>
    <row r="159" spans="1:4" x14ac:dyDescent="0.2">
      <c r="A159" s="681"/>
      <c r="B159" s="681"/>
      <c r="C159" s="681"/>
      <c r="D159" s="681"/>
    </row>
    <row r="160" spans="1:4" x14ac:dyDescent="0.2">
      <c r="A160" s="681"/>
      <c r="B160" s="681"/>
      <c r="C160" s="681"/>
      <c r="D160" s="681"/>
    </row>
    <row r="161" spans="1:4" x14ac:dyDescent="0.2">
      <c r="A161" s="681"/>
      <c r="B161" s="681"/>
      <c r="C161" s="681"/>
      <c r="D161" s="681"/>
    </row>
    <row r="162" spans="1:4" x14ac:dyDescent="0.2">
      <c r="A162" s="681"/>
      <c r="B162" s="681"/>
      <c r="C162" s="681"/>
      <c r="D162" s="681"/>
    </row>
    <row r="163" spans="1:4" x14ac:dyDescent="0.2">
      <c r="A163" s="681"/>
      <c r="B163" s="681"/>
      <c r="C163" s="681"/>
      <c r="D163" s="681"/>
    </row>
    <row r="164" spans="1:4" x14ac:dyDescent="0.2">
      <c r="A164" s="681"/>
      <c r="B164" s="681"/>
      <c r="C164" s="681"/>
      <c r="D164" s="681"/>
    </row>
    <row r="165" spans="1:4" x14ac:dyDescent="0.2">
      <c r="A165" s="681"/>
      <c r="B165" s="681"/>
      <c r="C165" s="681"/>
      <c r="D165" s="681"/>
    </row>
    <row r="166" spans="1:4" x14ac:dyDescent="0.2">
      <c r="A166" s="681"/>
      <c r="B166" s="681"/>
      <c r="C166" s="681"/>
      <c r="D166" s="681"/>
    </row>
    <row r="167" spans="1:4" x14ac:dyDescent="0.2">
      <c r="A167" s="681"/>
      <c r="B167" s="681"/>
      <c r="C167" s="681"/>
      <c r="D167" s="681"/>
    </row>
    <row r="168" spans="1:4" x14ac:dyDescent="0.2">
      <c r="A168" s="681"/>
      <c r="B168" s="681"/>
      <c r="C168" s="681"/>
      <c r="D168" s="681"/>
    </row>
    <row r="169" spans="1:4" x14ac:dyDescent="0.2">
      <c r="A169" s="681"/>
      <c r="B169" s="681"/>
      <c r="C169" s="681"/>
      <c r="D169" s="681"/>
    </row>
    <row r="170" spans="1:4" x14ac:dyDescent="0.2">
      <c r="A170" s="681"/>
      <c r="B170" s="681"/>
      <c r="C170" s="681"/>
      <c r="D170" s="681"/>
    </row>
    <row r="171" spans="1:4" x14ac:dyDescent="0.2">
      <c r="A171" s="681"/>
      <c r="B171" s="681"/>
      <c r="C171" s="681"/>
      <c r="D171" s="681"/>
    </row>
    <row r="172" spans="1:4" x14ac:dyDescent="0.2">
      <c r="A172" s="681"/>
      <c r="B172" s="681"/>
      <c r="C172" s="681"/>
      <c r="D172" s="681"/>
    </row>
    <row r="173" spans="1:4" x14ac:dyDescent="0.2">
      <c r="A173" s="681"/>
      <c r="B173" s="681"/>
      <c r="C173" s="681"/>
      <c r="D173" s="681"/>
    </row>
    <row r="174" spans="1:4" x14ac:dyDescent="0.2">
      <c r="A174" s="681"/>
      <c r="B174" s="681"/>
      <c r="C174" s="681"/>
      <c r="D174" s="681"/>
    </row>
    <row r="175" spans="1:4" x14ac:dyDescent="0.2">
      <c r="A175" s="681"/>
      <c r="B175" s="681"/>
      <c r="C175" s="681"/>
      <c r="D175" s="681"/>
    </row>
    <row r="176" spans="1:4" x14ac:dyDescent="0.2">
      <c r="A176" s="681"/>
      <c r="B176" s="681"/>
      <c r="C176" s="681"/>
      <c r="D176" s="681"/>
    </row>
    <row r="177" spans="1:4" x14ac:dyDescent="0.2">
      <c r="A177" s="681"/>
      <c r="B177" s="681"/>
      <c r="C177" s="681"/>
      <c r="D177" s="681"/>
    </row>
    <row r="178" spans="1:4" x14ac:dyDescent="0.2">
      <c r="A178" s="681"/>
      <c r="B178" s="681"/>
      <c r="C178" s="681"/>
      <c r="D178" s="681"/>
    </row>
    <row r="179" spans="1:4" x14ac:dyDescent="0.2">
      <c r="A179" s="681"/>
      <c r="B179" s="681"/>
      <c r="C179" s="681"/>
      <c r="D179" s="681"/>
    </row>
    <row r="180" spans="1:4" x14ac:dyDescent="0.2">
      <c r="A180" s="681"/>
      <c r="B180" s="681"/>
      <c r="C180" s="681"/>
      <c r="D180" s="681"/>
    </row>
    <row r="181" spans="1:4" x14ac:dyDescent="0.2">
      <c r="A181" s="681"/>
      <c r="B181" s="681"/>
      <c r="C181" s="681"/>
      <c r="D181" s="681"/>
    </row>
    <row r="182" spans="1:4" x14ac:dyDescent="0.2">
      <c r="A182" s="681"/>
      <c r="B182" s="681"/>
      <c r="C182" s="681"/>
      <c r="D182" s="681"/>
    </row>
    <row r="183" spans="1:4" x14ac:dyDescent="0.2">
      <c r="A183" s="681"/>
      <c r="B183" s="681"/>
      <c r="C183" s="681"/>
      <c r="D183" s="681"/>
    </row>
    <row r="184" spans="1:4" x14ac:dyDescent="0.2">
      <c r="A184" s="681"/>
      <c r="B184" s="681"/>
      <c r="C184" s="681"/>
      <c r="D184" s="681"/>
    </row>
    <row r="185" spans="1:4" x14ac:dyDescent="0.2">
      <c r="A185" s="681"/>
      <c r="B185" s="681"/>
      <c r="C185" s="681"/>
      <c r="D185" s="681"/>
    </row>
    <row r="186" spans="1:4" x14ac:dyDescent="0.2">
      <c r="A186" s="681"/>
      <c r="B186" s="681"/>
      <c r="C186" s="681"/>
      <c r="D186" s="681"/>
    </row>
    <row r="187" spans="1:4" x14ac:dyDescent="0.2">
      <c r="A187" s="681"/>
      <c r="B187" s="681"/>
      <c r="C187" s="681"/>
      <c r="D187" s="681"/>
    </row>
    <row r="188" spans="1:4" x14ac:dyDescent="0.2">
      <c r="A188" s="681"/>
      <c r="B188" s="681"/>
      <c r="C188" s="681"/>
      <c r="D188" s="681"/>
    </row>
    <row r="189" spans="1:4" x14ac:dyDescent="0.2">
      <c r="A189" s="681"/>
      <c r="B189" s="681"/>
      <c r="C189" s="681"/>
      <c r="D189" s="681"/>
    </row>
    <row r="190" spans="1:4" x14ac:dyDescent="0.2">
      <c r="A190" s="681"/>
      <c r="B190" s="681"/>
      <c r="C190" s="681"/>
      <c r="D190" s="681"/>
    </row>
    <row r="191" spans="1:4" x14ac:dyDescent="0.2">
      <c r="A191" s="681"/>
      <c r="B191" s="681"/>
      <c r="C191" s="681"/>
      <c r="D191" s="681"/>
    </row>
    <row r="192" spans="1:4" x14ac:dyDescent="0.2">
      <c r="A192" s="681"/>
      <c r="B192" s="681"/>
      <c r="C192" s="681"/>
      <c r="D192" s="681"/>
    </row>
    <row r="193" spans="1:4" x14ac:dyDescent="0.2">
      <c r="A193" s="681"/>
      <c r="B193" s="681"/>
      <c r="C193" s="681"/>
      <c r="D193" s="681"/>
    </row>
    <row r="194" spans="1:4" x14ac:dyDescent="0.2">
      <c r="A194" s="681"/>
      <c r="B194" s="681"/>
      <c r="C194" s="681"/>
      <c r="D194" s="681"/>
    </row>
    <row r="195" spans="1:4" x14ac:dyDescent="0.2">
      <c r="A195" s="681"/>
      <c r="B195" s="681"/>
      <c r="C195" s="681"/>
      <c r="D195" s="681"/>
    </row>
    <row r="196" spans="1:4" x14ac:dyDescent="0.2">
      <c r="A196" s="681"/>
      <c r="B196" s="681"/>
      <c r="C196" s="681"/>
      <c r="D196" s="681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96"/>
  <sheetViews>
    <sheetView showGridLines="0" topLeftCell="A7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4.7109375" style="133" customWidth="1"/>
    <col min="3" max="4" width="16.42578125" style="133" customWidth="1"/>
    <col min="5" max="5" width="19.28515625" style="681" customWidth="1"/>
    <col min="6" max="6" width="13.42578125" style="681" customWidth="1"/>
    <col min="7" max="7" width="13.28515625" style="681" customWidth="1"/>
    <col min="8" max="8" width="14.28515625" style="681" customWidth="1"/>
    <col min="9" max="84" width="9.140625" style="681"/>
    <col min="85" max="16384" width="9.140625" style="133"/>
  </cols>
  <sheetData>
    <row r="1" spans="1:4" ht="15.75" x14ac:dyDescent="0.25">
      <c r="A1" s="1057" t="s">
        <v>770</v>
      </c>
      <c r="B1" s="1057"/>
    </row>
    <row r="2" spans="1:4" ht="12.75" customHeight="1" x14ac:dyDescent="0.2">
      <c r="B2" s="849"/>
      <c r="C2" s="849"/>
      <c r="D2" s="188" t="s">
        <v>561</v>
      </c>
    </row>
    <row r="3" spans="1:4" ht="72" customHeight="1" x14ac:dyDescent="0.2">
      <c r="A3" s="1233" t="s">
        <v>562</v>
      </c>
      <c r="B3" s="1233"/>
      <c r="C3" s="1233"/>
      <c r="D3" s="1233"/>
    </row>
    <row r="4" spans="1:4" ht="15.75" customHeight="1" x14ac:dyDescent="0.2">
      <c r="C4" s="1234" t="s">
        <v>469</v>
      </c>
      <c r="D4" s="1234"/>
    </row>
    <row r="5" spans="1:4" ht="14.25" customHeight="1" x14ac:dyDescent="0.2">
      <c r="A5" s="1235"/>
      <c r="B5" s="1031" t="s">
        <v>28</v>
      </c>
      <c r="C5" s="1144" t="s">
        <v>117</v>
      </c>
      <c r="D5" s="1023"/>
    </row>
    <row r="6" spans="1:4" ht="12.75" customHeight="1" x14ac:dyDescent="0.2">
      <c r="A6" s="1235"/>
      <c r="B6" s="1031"/>
      <c r="C6" s="1031" t="s">
        <v>30</v>
      </c>
      <c r="D6" s="1073" t="s">
        <v>31</v>
      </c>
    </row>
    <row r="7" spans="1:4" ht="12.75" customHeight="1" x14ac:dyDescent="0.2">
      <c r="A7" s="1235"/>
      <c r="B7" s="1031"/>
      <c r="C7" s="1031"/>
      <c r="D7" s="1073"/>
    </row>
    <row r="8" spans="1:4" ht="12.75" customHeight="1" x14ac:dyDescent="0.2">
      <c r="A8" s="1235"/>
      <c r="B8" s="1031"/>
      <c r="C8" s="1031"/>
      <c r="D8" s="1073"/>
    </row>
    <row r="9" spans="1:4" ht="10.5" customHeight="1" x14ac:dyDescent="0.2"/>
    <row r="10" spans="1:4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</row>
    <row r="11" spans="1:4" ht="26.25" customHeight="1" x14ac:dyDescent="0.2">
      <c r="A11" s="142" t="s">
        <v>547</v>
      </c>
      <c r="B11" s="399">
        <v>0</v>
      </c>
      <c r="C11" s="399">
        <v>0</v>
      </c>
      <c r="D11" s="399" t="s">
        <v>171</v>
      </c>
    </row>
    <row r="12" spans="1:4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</row>
    <row r="13" spans="1:4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</row>
    <row r="14" spans="1:4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</row>
    <row r="15" spans="1:4" ht="15" customHeight="1" x14ac:dyDescent="0.2">
      <c r="A15" s="365" t="s">
        <v>551</v>
      </c>
      <c r="B15" s="399"/>
      <c r="C15" s="399"/>
      <c r="D15" s="399" t="s">
        <v>171</v>
      </c>
    </row>
    <row r="16" spans="1:4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</row>
    <row r="17" spans="1:4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</row>
    <row r="18" spans="1:4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</row>
    <row r="19" spans="1:4" ht="27.2" customHeight="1" x14ac:dyDescent="0.2">
      <c r="A19" s="142" t="s">
        <v>553</v>
      </c>
      <c r="B19" s="399">
        <v>1.1000000000000001</v>
      </c>
      <c r="C19" s="399">
        <v>1.1000000000000001</v>
      </c>
      <c r="D19" s="399" t="s">
        <v>171</v>
      </c>
    </row>
    <row r="20" spans="1:4" ht="15" customHeight="1" x14ac:dyDescent="0.2">
      <c r="A20" s="142" t="s">
        <v>554</v>
      </c>
      <c r="B20" s="399">
        <v>1</v>
      </c>
      <c r="C20" s="399">
        <v>1</v>
      </c>
      <c r="D20" s="399" t="s">
        <v>171</v>
      </c>
    </row>
    <row r="21" spans="1:4" ht="39.75" customHeight="1" x14ac:dyDescent="0.2">
      <c r="A21" s="840" t="s">
        <v>555</v>
      </c>
      <c r="B21" s="227">
        <v>0</v>
      </c>
      <c r="C21" s="227">
        <v>0</v>
      </c>
      <c r="D21" s="227" t="s">
        <v>171</v>
      </c>
    </row>
    <row r="22" spans="1:4" ht="12.75" customHeight="1" x14ac:dyDescent="0.2">
      <c r="A22" s="841" t="s">
        <v>479</v>
      </c>
      <c r="B22" s="172"/>
      <c r="C22" s="172"/>
      <c r="D22" s="172" t="s">
        <v>171</v>
      </c>
    </row>
    <row r="23" spans="1:4" ht="28.15" customHeight="1" x14ac:dyDescent="0.2">
      <c r="A23" s="142" t="s">
        <v>556</v>
      </c>
      <c r="B23" s="172">
        <v>0</v>
      </c>
      <c r="C23" s="172">
        <v>0</v>
      </c>
      <c r="D23" s="172" t="s">
        <v>171</v>
      </c>
    </row>
    <row r="24" spans="1:4" ht="27.6" customHeight="1" x14ac:dyDescent="0.2">
      <c r="A24" s="142" t="s">
        <v>557</v>
      </c>
      <c r="B24" s="172" t="s">
        <v>171</v>
      </c>
      <c r="C24" s="172" t="s">
        <v>171</v>
      </c>
      <c r="D24" s="172" t="s">
        <v>171</v>
      </c>
    </row>
    <row r="25" spans="1:4" ht="13.5" customHeight="1" x14ac:dyDescent="0.2">
      <c r="A25" s="365" t="s">
        <v>558</v>
      </c>
      <c r="B25" s="172">
        <v>1.3</v>
      </c>
      <c r="C25" s="172">
        <v>1.3</v>
      </c>
      <c r="D25" s="172" t="s">
        <v>171</v>
      </c>
    </row>
    <row r="26" spans="1:4" ht="15" customHeight="1" x14ac:dyDescent="0.2">
      <c r="A26" s="367" t="s">
        <v>559</v>
      </c>
      <c r="B26" s="172">
        <v>0.8</v>
      </c>
      <c r="C26" s="172">
        <v>0.8</v>
      </c>
      <c r="D26" s="172" t="s">
        <v>171</v>
      </c>
    </row>
    <row r="27" spans="1:4" ht="16.5" customHeight="1" x14ac:dyDescent="0.2">
      <c r="A27" s="845" t="s">
        <v>560</v>
      </c>
      <c r="B27" s="227">
        <v>0.9</v>
      </c>
      <c r="C27" s="227">
        <v>0.9</v>
      </c>
      <c r="D27" s="227" t="s">
        <v>171</v>
      </c>
    </row>
    <row r="28" spans="1:4" ht="17.25" customHeight="1" x14ac:dyDescent="0.2">
      <c r="A28" s="169"/>
      <c r="B28" s="169"/>
      <c r="C28" s="169"/>
      <c r="D28" s="169"/>
    </row>
    <row r="29" spans="1:4" ht="20.25" customHeight="1" x14ac:dyDescent="0.2">
      <c r="A29" s="681"/>
      <c r="B29" s="169"/>
      <c r="C29" s="169"/>
      <c r="D29" s="169"/>
    </row>
    <row r="30" spans="1:4" ht="20.25" customHeight="1" x14ac:dyDescent="0.2">
      <c r="A30" s="681"/>
      <c r="B30" s="681"/>
      <c r="C30" s="681"/>
      <c r="D30" s="681"/>
    </row>
    <row r="31" spans="1:4" ht="20.25" customHeight="1" x14ac:dyDescent="0.2">
      <c r="A31" s="681"/>
      <c r="B31" s="681"/>
      <c r="C31" s="681"/>
      <c r="D31" s="681"/>
    </row>
    <row r="32" spans="1:4" ht="22.5" customHeight="1" x14ac:dyDescent="0.2">
      <c r="A32" s="681"/>
      <c r="B32" s="681"/>
      <c r="C32" s="169"/>
      <c r="D32" s="169"/>
    </row>
    <row r="33" spans="1:4" ht="17.25" customHeight="1" x14ac:dyDescent="0.2">
      <c r="A33" s="681"/>
      <c r="B33" s="681"/>
      <c r="C33" s="169"/>
      <c r="D33" s="169"/>
    </row>
    <row r="34" spans="1:4" ht="26.25" customHeight="1" x14ac:dyDescent="0.2">
      <c r="A34" s="681"/>
      <c r="B34" s="681"/>
      <c r="C34" s="169"/>
      <c r="D34" s="169"/>
    </row>
    <row r="35" spans="1:4" ht="12.75" customHeight="1" x14ac:dyDescent="0.2">
      <c r="A35" s="681"/>
      <c r="B35" s="681"/>
      <c r="C35" s="169"/>
      <c r="D35" s="169"/>
    </row>
    <row r="36" spans="1:4" ht="12.75" customHeight="1" x14ac:dyDescent="0.2">
      <c r="A36" s="681"/>
      <c r="B36" s="681"/>
      <c r="C36" s="169"/>
      <c r="D36" s="169"/>
    </row>
    <row r="37" spans="1:4" ht="12.75" customHeight="1" x14ac:dyDescent="0.2">
      <c r="A37" s="681"/>
      <c r="B37" s="681"/>
      <c r="C37" s="169"/>
      <c r="D37" s="169"/>
    </row>
    <row r="38" spans="1:4" x14ac:dyDescent="0.2">
      <c r="A38" s="681"/>
      <c r="B38" s="681"/>
      <c r="C38" s="169"/>
      <c r="D38" s="169"/>
    </row>
    <row r="39" spans="1:4" ht="10.5" customHeight="1" x14ac:dyDescent="0.2">
      <c r="A39" s="681"/>
      <c r="B39" s="169"/>
      <c r="C39" s="169"/>
      <c r="D39" s="169"/>
    </row>
    <row r="40" spans="1:4" ht="13.5" customHeight="1" x14ac:dyDescent="0.2">
      <c r="A40" s="681"/>
      <c r="B40" s="169"/>
      <c r="C40" s="169"/>
      <c r="D40" s="169"/>
    </row>
    <row r="41" spans="1:4" ht="26.25" customHeight="1" x14ac:dyDescent="0.2">
      <c r="A41" s="681"/>
      <c r="B41" s="169"/>
      <c r="C41" s="169"/>
      <c r="D41" s="169"/>
    </row>
    <row r="42" spans="1:4" ht="15.75" customHeight="1" x14ac:dyDescent="0.2">
      <c r="A42" s="681"/>
      <c r="B42" s="169"/>
      <c r="C42" s="169"/>
      <c r="D42" s="169"/>
    </row>
    <row r="43" spans="1:4" x14ac:dyDescent="0.2">
      <c r="A43" s="681"/>
      <c r="B43" s="169"/>
      <c r="C43" s="169"/>
      <c r="D43" s="169"/>
    </row>
    <row r="44" spans="1:4" x14ac:dyDescent="0.2">
      <c r="A44" s="681"/>
      <c r="B44" s="169"/>
      <c r="C44" s="169"/>
      <c r="D44" s="169"/>
    </row>
    <row r="45" spans="1:4" ht="12.75" customHeight="1" x14ac:dyDescent="0.2">
      <c r="A45" s="681"/>
      <c r="B45" s="169"/>
      <c r="C45" s="169"/>
      <c r="D45" s="169"/>
    </row>
    <row r="46" spans="1:4" x14ac:dyDescent="0.2">
      <c r="A46" s="681"/>
      <c r="B46" s="169"/>
      <c r="C46" s="169"/>
      <c r="D46" s="169"/>
    </row>
    <row r="47" spans="1:4" x14ac:dyDescent="0.2">
      <c r="A47" s="681"/>
      <c r="B47" s="169"/>
      <c r="C47" s="169"/>
      <c r="D47" s="169"/>
    </row>
    <row r="48" spans="1:4" x14ac:dyDescent="0.2">
      <c r="A48" s="681"/>
      <c r="B48" s="169"/>
      <c r="C48" s="169"/>
      <c r="D48" s="169"/>
    </row>
    <row r="49" spans="1:4" x14ac:dyDescent="0.2">
      <c r="A49" s="681"/>
      <c r="B49" s="169"/>
      <c r="C49" s="169"/>
      <c r="D49" s="169"/>
    </row>
    <row r="50" spans="1:4" x14ac:dyDescent="0.2">
      <c r="A50" s="681"/>
      <c r="B50" s="169"/>
      <c r="C50" s="169"/>
      <c r="D50" s="169"/>
    </row>
    <row r="51" spans="1:4" x14ac:dyDescent="0.2">
      <c r="A51" s="681"/>
      <c r="B51" s="169"/>
      <c r="C51" s="169"/>
      <c r="D51" s="169"/>
    </row>
    <row r="52" spans="1:4" x14ac:dyDescent="0.2">
      <c r="A52" s="681"/>
      <c r="B52" s="169"/>
      <c r="C52" s="169"/>
      <c r="D52" s="169"/>
    </row>
    <row r="53" spans="1:4" ht="24" customHeight="1" x14ac:dyDescent="0.2">
      <c r="A53" s="681"/>
      <c r="B53" s="169"/>
      <c r="C53" s="169"/>
      <c r="D53" s="169"/>
    </row>
    <row r="54" spans="1:4" ht="27.75" customHeight="1" x14ac:dyDescent="0.2">
      <c r="A54" s="681"/>
      <c r="B54" s="169"/>
      <c r="C54" s="169"/>
      <c r="D54" s="169"/>
    </row>
    <row r="55" spans="1:4" x14ac:dyDescent="0.2">
      <c r="A55" s="681"/>
      <c r="B55" s="169"/>
      <c r="C55" s="169"/>
      <c r="D55" s="169"/>
    </row>
    <row r="56" spans="1:4" x14ac:dyDescent="0.2">
      <c r="A56" s="681"/>
      <c r="B56" s="169"/>
      <c r="C56" s="169"/>
      <c r="D56" s="169"/>
    </row>
    <row r="57" spans="1:4" x14ac:dyDescent="0.2">
      <c r="A57" s="681"/>
      <c r="B57" s="169"/>
      <c r="C57" s="169"/>
      <c r="D57" s="169"/>
    </row>
    <row r="58" spans="1:4" x14ac:dyDescent="0.2">
      <c r="A58" s="681"/>
      <c r="B58" s="169"/>
      <c r="C58" s="169"/>
      <c r="D58" s="169"/>
    </row>
    <row r="59" spans="1:4" x14ac:dyDescent="0.2">
      <c r="A59" s="681"/>
      <c r="B59" s="169"/>
      <c r="C59" s="169"/>
      <c r="D59" s="169"/>
    </row>
    <row r="60" spans="1:4" x14ac:dyDescent="0.2">
      <c r="A60" s="681"/>
      <c r="B60" s="169"/>
      <c r="C60" s="169"/>
      <c r="D60" s="169"/>
    </row>
    <row r="61" spans="1:4" x14ac:dyDescent="0.2">
      <c r="A61" s="681"/>
      <c r="B61" s="169"/>
      <c r="C61" s="169"/>
      <c r="D61" s="169"/>
    </row>
    <row r="62" spans="1:4" x14ac:dyDescent="0.2">
      <c r="A62" s="681"/>
      <c r="B62" s="169"/>
      <c r="C62" s="169"/>
      <c r="D62" s="169"/>
    </row>
    <row r="63" spans="1:4" x14ac:dyDescent="0.2">
      <c r="A63" s="681"/>
      <c r="B63" s="169"/>
      <c r="C63" s="169"/>
      <c r="D63" s="169"/>
    </row>
    <row r="64" spans="1:4" x14ac:dyDescent="0.2">
      <c r="A64" s="681"/>
      <c r="B64" s="169"/>
      <c r="C64" s="169"/>
      <c r="D64" s="169"/>
    </row>
    <row r="65" spans="1:4" x14ac:dyDescent="0.2">
      <c r="A65" s="681"/>
      <c r="B65" s="169"/>
      <c r="C65" s="169"/>
      <c r="D65" s="169"/>
    </row>
    <row r="66" spans="1:4" x14ac:dyDescent="0.2">
      <c r="A66" s="681"/>
      <c r="B66" s="169"/>
      <c r="C66" s="169"/>
      <c r="D66" s="169"/>
    </row>
    <row r="67" spans="1:4" x14ac:dyDescent="0.2">
      <c r="A67" s="681"/>
      <c r="B67" s="169"/>
      <c r="C67" s="169"/>
      <c r="D67" s="169"/>
    </row>
    <row r="68" spans="1:4" x14ac:dyDescent="0.2">
      <c r="A68" s="681"/>
      <c r="B68" s="169"/>
      <c r="C68" s="169"/>
      <c r="D68" s="169"/>
    </row>
    <row r="69" spans="1:4" x14ac:dyDescent="0.2">
      <c r="A69" s="681"/>
      <c r="B69" s="169"/>
      <c r="C69" s="169"/>
      <c r="D69" s="169"/>
    </row>
    <row r="70" spans="1:4" x14ac:dyDescent="0.2">
      <c r="A70" s="681"/>
      <c r="B70" s="169"/>
      <c r="C70" s="169"/>
      <c r="D70" s="169"/>
    </row>
    <row r="71" spans="1:4" x14ac:dyDescent="0.2">
      <c r="A71" s="681"/>
      <c r="B71" s="169"/>
      <c r="C71" s="169"/>
      <c r="D71" s="169"/>
    </row>
    <row r="72" spans="1:4" x14ac:dyDescent="0.2">
      <c r="A72" s="681"/>
      <c r="B72" s="169"/>
      <c r="C72" s="169"/>
      <c r="D72" s="169"/>
    </row>
    <row r="73" spans="1:4" x14ac:dyDescent="0.2">
      <c r="A73" s="681"/>
      <c r="B73" s="169"/>
      <c r="C73" s="169"/>
      <c r="D73" s="169"/>
    </row>
    <row r="74" spans="1:4" x14ac:dyDescent="0.2">
      <c r="A74" s="681"/>
      <c r="B74" s="169"/>
      <c r="C74" s="169"/>
      <c r="D74" s="169"/>
    </row>
    <row r="75" spans="1:4" x14ac:dyDescent="0.2">
      <c r="A75" s="681"/>
      <c r="B75" s="169"/>
      <c r="C75" s="169"/>
      <c r="D75" s="169"/>
    </row>
    <row r="76" spans="1:4" x14ac:dyDescent="0.2">
      <c r="A76" s="681"/>
      <c r="B76" s="169"/>
      <c r="C76" s="169"/>
      <c r="D76" s="169"/>
    </row>
    <row r="77" spans="1:4" x14ac:dyDescent="0.2">
      <c r="A77" s="681"/>
      <c r="B77" s="169"/>
      <c r="C77" s="169"/>
      <c r="D77" s="169"/>
    </row>
    <row r="78" spans="1:4" x14ac:dyDescent="0.2">
      <c r="A78" s="681"/>
      <c r="B78" s="169"/>
      <c r="C78" s="169"/>
      <c r="D78" s="169"/>
    </row>
    <row r="79" spans="1:4" x14ac:dyDescent="0.2">
      <c r="A79" s="681"/>
      <c r="B79" s="169"/>
      <c r="C79" s="169"/>
      <c r="D79" s="169"/>
    </row>
    <row r="80" spans="1:4" x14ac:dyDescent="0.2">
      <c r="A80" s="681"/>
      <c r="B80" s="169"/>
      <c r="C80" s="169"/>
      <c r="D80" s="169"/>
    </row>
    <row r="81" spans="1:4" x14ac:dyDescent="0.2">
      <c r="A81" s="681"/>
      <c r="B81" s="169"/>
      <c r="C81" s="169"/>
      <c r="D81" s="169"/>
    </row>
    <row r="82" spans="1:4" x14ac:dyDescent="0.2">
      <c r="A82" s="681"/>
      <c r="B82" s="169"/>
      <c r="C82" s="169"/>
      <c r="D82" s="169"/>
    </row>
    <row r="83" spans="1:4" x14ac:dyDescent="0.2">
      <c r="A83" s="681"/>
      <c r="B83" s="169"/>
      <c r="C83" s="169"/>
      <c r="D83" s="169"/>
    </row>
    <row r="84" spans="1:4" x14ac:dyDescent="0.2">
      <c r="A84" s="681"/>
      <c r="B84" s="169"/>
      <c r="C84" s="169"/>
      <c r="D84" s="169"/>
    </row>
    <row r="85" spans="1:4" x14ac:dyDescent="0.2">
      <c r="A85" s="681"/>
      <c r="B85" s="169"/>
      <c r="C85" s="169"/>
      <c r="D85" s="169"/>
    </row>
    <row r="86" spans="1:4" x14ac:dyDescent="0.2">
      <c r="A86" s="681"/>
      <c r="B86" s="169"/>
      <c r="C86" s="169"/>
      <c r="D86" s="169"/>
    </row>
    <row r="87" spans="1:4" x14ac:dyDescent="0.2">
      <c r="A87" s="681"/>
      <c r="B87" s="169"/>
      <c r="C87" s="169"/>
      <c r="D87" s="169"/>
    </row>
    <row r="88" spans="1:4" x14ac:dyDescent="0.2">
      <c r="A88" s="681"/>
      <c r="B88" s="169"/>
      <c r="C88" s="169"/>
      <c r="D88" s="169"/>
    </row>
    <row r="89" spans="1:4" x14ac:dyDescent="0.2">
      <c r="A89" s="681"/>
      <c r="B89" s="169"/>
      <c r="C89" s="169"/>
      <c r="D89" s="169"/>
    </row>
    <row r="90" spans="1:4" x14ac:dyDescent="0.2">
      <c r="A90" s="681"/>
      <c r="B90" s="169"/>
      <c r="C90" s="169"/>
      <c r="D90" s="169"/>
    </row>
    <row r="91" spans="1:4" x14ac:dyDescent="0.2">
      <c r="A91" s="681"/>
      <c r="B91" s="169"/>
      <c r="C91" s="169"/>
      <c r="D91" s="169"/>
    </row>
    <row r="92" spans="1:4" x14ac:dyDescent="0.2">
      <c r="A92" s="681"/>
      <c r="B92" s="169"/>
      <c r="C92" s="169"/>
      <c r="D92" s="169"/>
    </row>
    <row r="93" spans="1:4" x14ac:dyDescent="0.2">
      <c r="A93" s="681"/>
      <c r="B93" s="169"/>
      <c r="C93" s="169"/>
      <c r="D93" s="169"/>
    </row>
    <row r="94" spans="1:4" x14ac:dyDescent="0.2">
      <c r="A94" s="681"/>
      <c r="B94" s="169"/>
      <c r="C94" s="169"/>
      <c r="D94" s="169"/>
    </row>
    <row r="95" spans="1:4" x14ac:dyDescent="0.2">
      <c r="A95" s="681"/>
      <c r="B95" s="169"/>
      <c r="C95" s="169"/>
      <c r="D95" s="169"/>
    </row>
    <row r="96" spans="1:4" x14ac:dyDescent="0.2">
      <c r="A96" s="681"/>
      <c r="B96" s="169"/>
      <c r="C96" s="169"/>
      <c r="D96" s="169"/>
    </row>
    <row r="97" spans="1:4" x14ac:dyDescent="0.2">
      <c r="A97" s="681"/>
      <c r="B97" s="169"/>
      <c r="C97" s="169"/>
      <c r="D97" s="169"/>
    </row>
    <row r="98" spans="1:4" x14ac:dyDescent="0.2">
      <c r="A98" s="681"/>
      <c r="B98" s="169"/>
      <c r="C98" s="169"/>
      <c r="D98" s="169"/>
    </row>
    <row r="99" spans="1:4" x14ac:dyDescent="0.2">
      <c r="A99" s="681"/>
      <c r="B99" s="169"/>
      <c r="C99" s="169"/>
      <c r="D99" s="169"/>
    </row>
    <row r="100" spans="1:4" x14ac:dyDescent="0.2">
      <c r="A100" s="681"/>
      <c r="B100" s="169"/>
      <c r="C100" s="169"/>
      <c r="D100" s="169"/>
    </row>
    <row r="101" spans="1:4" x14ac:dyDescent="0.2">
      <c r="A101" s="681"/>
      <c r="B101" s="169"/>
      <c r="C101" s="169"/>
      <c r="D101" s="169"/>
    </row>
    <row r="102" spans="1:4" x14ac:dyDescent="0.2">
      <c r="A102" s="681"/>
      <c r="B102" s="169"/>
      <c r="C102" s="169"/>
      <c r="D102" s="169"/>
    </row>
    <row r="103" spans="1:4" x14ac:dyDescent="0.2">
      <c r="A103" s="681"/>
      <c r="B103" s="169"/>
      <c r="C103" s="169"/>
      <c r="D103" s="169"/>
    </row>
    <row r="104" spans="1:4" x14ac:dyDescent="0.2">
      <c r="A104" s="681"/>
      <c r="B104" s="169"/>
      <c r="C104" s="169"/>
      <c r="D104" s="169"/>
    </row>
    <row r="105" spans="1:4" x14ac:dyDescent="0.2">
      <c r="A105" s="681"/>
      <c r="B105" s="169"/>
      <c r="C105" s="169"/>
      <c r="D105" s="169"/>
    </row>
    <row r="106" spans="1:4" x14ac:dyDescent="0.2">
      <c r="A106" s="681"/>
      <c r="B106" s="169"/>
      <c r="C106" s="169"/>
      <c r="D106" s="169"/>
    </row>
    <row r="107" spans="1:4" x14ac:dyDescent="0.2">
      <c r="A107" s="681"/>
      <c r="B107" s="169"/>
      <c r="C107" s="169"/>
      <c r="D107" s="169"/>
    </row>
    <row r="108" spans="1:4" x14ac:dyDescent="0.2">
      <c r="A108" s="681"/>
      <c r="B108" s="169"/>
      <c r="C108" s="169"/>
      <c r="D108" s="169"/>
    </row>
    <row r="109" spans="1:4" x14ac:dyDescent="0.2">
      <c r="A109" s="681"/>
      <c r="B109" s="169"/>
      <c r="C109" s="169"/>
      <c r="D109" s="169"/>
    </row>
    <row r="110" spans="1:4" x14ac:dyDescent="0.2">
      <c r="A110" s="681"/>
      <c r="B110" s="169"/>
      <c r="C110" s="169"/>
      <c r="D110" s="169"/>
    </row>
    <row r="111" spans="1:4" x14ac:dyDescent="0.2">
      <c r="A111" s="681"/>
      <c r="B111" s="169"/>
      <c r="C111" s="169"/>
      <c r="D111" s="169"/>
    </row>
    <row r="112" spans="1:4" x14ac:dyDescent="0.2">
      <c r="A112" s="681"/>
      <c r="B112" s="169"/>
      <c r="C112" s="169"/>
      <c r="D112" s="169"/>
    </row>
    <row r="113" spans="1:4" x14ac:dyDescent="0.2">
      <c r="A113" s="681"/>
      <c r="B113" s="169"/>
      <c r="C113" s="169"/>
      <c r="D113" s="169"/>
    </row>
    <row r="114" spans="1:4" x14ac:dyDescent="0.2">
      <c r="A114" s="681"/>
      <c r="B114" s="169"/>
      <c r="C114" s="169"/>
      <c r="D114" s="169"/>
    </row>
    <row r="115" spans="1:4" x14ac:dyDescent="0.2">
      <c r="A115" s="681"/>
      <c r="B115" s="169"/>
      <c r="C115" s="169"/>
      <c r="D115" s="169"/>
    </row>
    <row r="116" spans="1:4" x14ac:dyDescent="0.2">
      <c r="A116" s="681"/>
      <c r="B116" s="169"/>
      <c r="C116" s="169"/>
      <c r="D116" s="169"/>
    </row>
    <row r="117" spans="1:4" x14ac:dyDescent="0.2">
      <c r="A117" s="681"/>
      <c r="B117" s="169"/>
      <c r="C117" s="169"/>
      <c r="D117" s="169"/>
    </row>
    <row r="118" spans="1:4" x14ac:dyDescent="0.2">
      <c r="A118" s="681"/>
      <c r="B118" s="169"/>
      <c r="C118" s="169"/>
      <c r="D118" s="169"/>
    </row>
    <row r="119" spans="1:4" x14ac:dyDescent="0.2">
      <c r="A119" s="681"/>
      <c r="B119" s="169"/>
      <c r="C119" s="169"/>
      <c r="D119" s="169"/>
    </row>
    <row r="120" spans="1:4" x14ac:dyDescent="0.2">
      <c r="A120" s="681"/>
      <c r="B120" s="169"/>
      <c r="C120" s="169"/>
      <c r="D120" s="169"/>
    </row>
    <row r="121" spans="1:4" x14ac:dyDescent="0.2">
      <c r="A121" s="681"/>
      <c r="B121" s="169"/>
      <c r="C121" s="169"/>
      <c r="D121" s="169"/>
    </row>
    <row r="122" spans="1:4" x14ac:dyDescent="0.2">
      <c r="A122" s="681"/>
      <c r="B122" s="169"/>
      <c r="C122" s="169"/>
      <c r="D122" s="169"/>
    </row>
    <row r="123" spans="1:4" x14ac:dyDescent="0.2">
      <c r="A123" s="681"/>
      <c r="B123" s="169"/>
      <c r="C123" s="169"/>
      <c r="D123" s="169"/>
    </row>
    <row r="124" spans="1:4" x14ac:dyDescent="0.2">
      <c r="A124" s="681"/>
      <c r="B124" s="169"/>
      <c r="C124" s="169"/>
      <c r="D124" s="169"/>
    </row>
    <row r="125" spans="1:4" x14ac:dyDescent="0.2">
      <c r="A125" s="681"/>
      <c r="B125" s="169"/>
      <c r="C125" s="169"/>
      <c r="D125" s="169"/>
    </row>
    <row r="126" spans="1:4" x14ac:dyDescent="0.2">
      <c r="A126" s="681"/>
      <c r="B126" s="169"/>
      <c r="C126" s="169"/>
      <c r="D126" s="169"/>
    </row>
    <row r="127" spans="1:4" x14ac:dyDescent="0.2">
      <c r="A127" s="681"/>
      <c r="B127" s="169"/>
      <c r="C127" s="169"/>
      <c r="D127" s="169"/>
    </row>
    <row r="128" spans="1:4" x14ac:dyDescent="0.2">
      <c r="A128" s="681"/>
      <c r="B128" s="169"/>
      <c r="C128" s="169"/>
      <c r="D128" s="169"/>
    </row>
    <row r="129" spans="1:4" x14ac:dyDescent="0.2">
      <c r="A129" s="681"/>
      <c r="B129" s="169"/>
      <c r="C129" s="169"/>
      <c r="D129" s="169"/>
    </row>
    <row r="130" spans="1:4" x14ac:dyDescent="0.2">
      <c r="A130" s="681"/>
      <c r="B130" s="169"/>
      <c r="C130" s="169"/>
      <c r="D130" s="169"/>
    </row>
    <row r="131" spans="1:4" x14ac:dyDescent="0.2">
      <c r="A131" s="681"/>
      <c r="B131" s="169"/>
      <c r="C131" s="169"/>
      <c r="D131" s="169"/>
    </row>
    <row r="132" spans="1:4" x14ac:dyDescent="0.2">
      <c r="A132" s="681"/>
      <c r="B132" s="169"/>
      <c r="C132" s="169"/>
      <c r="D132" s="169"/>
    </row>
    <row r="133" spans="1:4" x14ac:dyDescent="0.2">
      <c r="A133" s="681"/>
      <c r="B133" s="169"/>
      <c r="C133" s="169"/>
      <c r="D133" s="169"/>
    </row>
    <row r="134" spans="1:4" x14ac:dyDescent="0.2">
      <c r="A134" s="681"/>
      <c r="B134" s="169"/>
      <c r="C134" s="169"/>
      <c r="D134" s="169"/>
    </row>
    <row r="135" spans="1:4" x14ac:dyDescent="0.2">
      <c r="A135" s="681"/>
      <c r="B135" s="169"/>
      <c r="C135" s="169"/>
      <c r="D135" s="169"/>
    </row>
    <row r="136" spans="1:4" x14ac:dyDescent="0.2">
      <c r="A136" s="681"/>
      <c r="B136" s="169"/>
      <c r="C136" s="169"/>
      <c r="D136" s="169"/>
    </row>
    <row r="137" spans="1:4" x14ac:dyDescent="0.2">
      <c r="A137" s="681"/>
      <c r="B137" s="169"/>
      <c r="C137" s="169"/>
      <c r="D137" s="169"/>
    </row>
    <row r="138" spans="1:4" x14ac:dyDescent="0.2">
      <c r="A138" s="681"/>
      <c r="B138" s="169"/>
      <c r="C138" s="169"/>
      <c r="D138" s="169"/>
    </row>
    <row r="139" spans="1:4" x14ac:dyDescent="0.2">
      <c r="A139" s="681"/>
      <c r="B139" s="169"/>
      <c r="C139" s="169"/>
      <c r="D139" s="169"/>
    </row>
    <row r="140" spans="1:4" x14ac:dyDescent="0.2">
      <c r="A140" s="681"/>
      <c r="B140" s="169"/>
      <c r="C140" s="169"/>
      <c r="D140" s="169"/>
    </row>
    <row r="141" spans="1:4" x14ac:dyDescent="0.2">
      <c r="A141" s="681"/>
      <c r="B141" s="169"/>
      <c r="C141" s="169"/>
      <c r="D141" s="169"/>
    </row>
    <row r="142" spans="1:4" x14ac:dyDescent="0.2">
      <c r="A142" s="681"/>
      <c r="B142" s="169"/>
      <c r="C142" s="169"/>
      <c r="D142" s="169"/>
    </row>
    <row r="143" spans="1:4" x14ac:dyDescent="0.2">
      <c r="A143" s="681"/>
      <c r="B143" s="169"/>
      <c r="C143" s="169"/>
      <c r="D143" s="169"/>
    </row>
    <row r="144" spans="1:4" x14ac:dyDescent="0.2">
      <c r="A144" s="681"/>
      <c r="B144" s="169"/>
      <c r="C144" s="169"/>
      <c r="D144" s="169"/>
    </row>
    <row r="145" spans="1:4" x14ac:dyDescent="0.2">
      <c r="A145" s="681"/>
      <c r="B145" s="169"/>
      <c r="C145" s="169"/>
      <c r="D145" s="169"/>
    </row>
    <row r="146" spans="1:4" x14ac:dyDescent="0.2">
      <c r="A146" s="681"/>
      <c r="B146" s="169"/>
      <c r="C146" s="169"/>
      <c r="D146" s="169"/>
    </row>
    <row r="147" spans="1:4" x14ac:dyDescent="0.2">
      <c r="A147" s="681"/>
      <c r="C147" s="169"/>
      <c r="D147" s="169"/>
    </row>
    <row r="148" spans="1:4" x14ac:dyDescent="0.2">
      <c r="A148" s="681"/>
    </row>
    <row r="149" spans="1:4" x14ac:dyDescent="0.2">
      <c r="A149" s="681"/>
    </row>
    <row r="150" spans="1:4" x14ac:dyDescent="0.2">
      <c r="A150" s="681"/>
    </row>
    <row r="151" spans="1:4" x14ac:dyDescent="0.2">
      <c r="A151" s="681"/>
    </row>
    <row r="152" spans="1:4" x14ac:dyDescent="0.2">
      <c r="A152" s="681"/>
    </row>
    <row r="153" spans="1:4" x14ac:dyDescent="0.2">
      <c r="A153" s="681"/>
    </row>
    <row r="154" spans="1:4" x14ac:dyDescent="0.2">
      <c r="A154" s="681"/>
    </row>
    <row r="155" spans="1:4" x14ac:dyDescent="0.2">
      <c r="A155" s="681"/>
    </row>
    <row r="156" spans="1:4" x14ac:dyDescent="0.2">
      <c r="A156" s="681"/>
    </row>
    <row r="157" spans="1:4" x14ac:dyDescent="0.2">
      <c r="A157" s="681"/>
    </row>
    <row r="158" spans="1:4" x14ac:dyDescent="0.2">
      <c r="A158" s="681"/>
    </row>
    <row r="159" spans="1:4" x14ac:dyDescent="0.2">
      <c r="A159" s="681"/>
    </row>
    <row r="160" spans="1:4" x14ac:dyDescent="0.2">
      <c r="A160" s="681"/>
    </row>
    <row r="161" spans="1:1" x14ac:dyDescent="0.2">
      <c r="A161" s="681"/>
    </row>
    <row r="162" spans="1:1" x14ac:dyDescent="0.2">
      <c r="A162" s="681"/>
    </row>
    <row r="163" spans="1:1" x14ac:dyDescent="0.2">
      <c r="A163" s="681"/>
    </row>
    <row r="164" spans="1:1" x14ac:dyDescent="0.2">
      <c r="A164" s="681"/>
    </row>
    <row r="165" spans="1:1" x14ac:dyDescent="0.2">
      <c r="A165" s="681"/>
    </row>
    <row r="166" spans="1:1" x14ac:dyDescent="0.2">
      <c r="A166" s="681"/>
    </row>
    <row r="167" spans="1:1" x14ac:dyDescent="0.2">
      <c r="A167" s="681"/>
    </row>
    <row r="168" spans="1:1" x14ac:dyDescent="0.2">
      <c r="A168" s="681"/>
    </row>
    <row r="169" spans="1:1" x14ac:dyDescent="0.2">
      <c r="A169" s="681"/>
    </row>
    <row r="170" spans="1:1" x14ac:dyDescent="0.2">
      <c r="A170" s="681"/>
    </row>
    <row r="171" spans="1:1" x14ac:dyDescent="0.2">
      <c r="A171" s="681"/>
    </row>
    <row r="172" spans="1:1" x14ac:dyDescent="0.2">
      <c r="A172" s="681"/>
    </row>
    <row r="173" spans="1:1" x14ac:dyDescent="0.2">
      <c r="A173" s="681"/>
    </row>
    <row r="174" spans="1:1" x14ac:dyDescent="0.2">
      <c r="A174" s="681"/>
    </row>
    <row r="175" spans="1:1" x14ac:dyDescent="0.2">
      <c r="A175" s="681"/>
    </row>
    <row r="176" spans="1:1" x14ac:dyDescent="0.2">
      <c r="A176" s="681"/>
    </row>
    <row r="177" spans="1:1" x14ac:dyDescent="0.2">
      <c r="A177" s="681"/>
    </row>
    <row r="178" spans="1:1" x14ac:dyDescent="0.2">
      <c r="A178" s="681"/>
    </row>
    <row r="179" spans="1:1" x14ac:dyDescent="0.2">
      <c r="A179" s="681"/>
    </row>
    <row r="180" spans="1:1" x14ac:dyDescent="0.2">
      <c r="A180" s="681"/>
    </row>
    <row r="181" spans="1:1" x14ac:dyDescent="0.2">
      <c r="A181" s="681"/>
    </row>
    <row r="182" spans="1:1" x14ac:dyDescent="0.2">
      <c r="A182" s="681"/>
    </row>
    <row r="183" spans="1:1" x14ac:dyDescent="0.2">
      <c r="A183" s="681"/>
    </row>
    <row r="184" spans="1:1" x14ac:dyDescent="0.2">
      <c r="A184" s="681"/>
    </row>
    <row r="185" spans="1:1" x14ac:dyDescent="0.2">
      <c r="A185" s="681"/>
    </row>
    <row r="186" spans="1:1" x14ac:dyDescent="0.2">
      <c r="A186" s="681"/>
    </row>
    <row r="187" spans="1:1" x14ac:dyDescent="0.2">
      <c r="A187" s="681"/>
    </row>
    <row r="188" spans="1:1" x14ac:dyDescent="0.2">
      <c r="A188" s="681"/>
    </row>
    <row r="189" spans="1:1" x14ac:dyDescent="0.2">
      <c r="A189" s="681"/>
    </row>
    <row r="190" spans="1:1" x14ac:dyDescent="0.2">
      <c r="A190" s="681"/>
    </row>
    <row r="191" spans="1:1" x14ac:dyDescent="0.2">
      <c r="A191" s="681"/>
    </row>
    <row r="192" spans="1:1" x14ac:dyDescent="0.2">
      <c r="A192" s="681"/>
    </row>
    <row r="193" spans="1:1" x14ac:dyDescent="0.2">
      <c r="A193" s="681"/>
    </row>
    <row r="194" spans="1:1" x14ac:dyDescent="0.2">
      <c r="A194" s="681"/>
    </row>
    <row r="195" spans="1:1" x14ac:dyDescent="0.2">
      <c r="A195" s="681"/>
    </row>
    <row r="196" spans="1:1" x14ac:dyDescent="0.2">
      <c r="A196" s="681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9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140625" style="133" customWidth="1"/>
    <col min="2" max="2" width="14.42578125" style="133" customWidth="1"/>
    <col min="3" max="5" width="12.42578125" style="133" customWidth="1"/>
    <col min="6" max="6" width="10.140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77" width="9.140625" style="681"/>
    <col min="78" max="16384" width="9.140625" style="133"/>
  </cols>
  <sheetData>
    <row r="1" spans="1:6" ht="15.75" x14ac:dyDescent="0.25">
      <c r="A1" s="1236" t="s">
        <v>770</v>
      </c>
      <c r="B1" s="1236"/>
    </row>
    <row r="2" spans="1:6" ht="16.5" customHeight="1" x14ac:dyDescent="0.2">
      <c r="E2" s="973" t="s">
        <v>564</v>
      </c>
      <c r="F2" s="169"/>
    </row>
    <row r="3" spans="1:6" ht="63" customHeight="1" x14ac:dyDescent="0.2">
      <c r="A3" s="1022" t="s">
        <v>565</v>
      </c>
      <c r="B3" s="1022"/>
      <c r="C3" s="1022"/>
      <c r="D3" s="1022"/>
      <c r="E3" s="1022"/>
      <c r="F3" s="169"/>
    </row>
    <row r="4" spans="1:6" ht="27.75" customHeight="1" x14ac:dyDescent="0.2">
      <c r="A4" s="503"/>
      <c r="B4" s="503"/>
      <c r="C4" s="1016" t="s">
        <v>566</v>
      </c>
      <c r="D4" s="1016"/>
      <c r="E4" s="1016"/>
      <c r="F4" s="169"/>
    </row>
    <row r="5" spans="1:6" ht="18" customHeight="1" x14ac:dyDescent="0.2">
      <c r="A5" s="675"/>
      <c r="B5" s="1237" t="s">
        <v>35</v>
      </c>
      <c r="C5" s="1028" t="s">
        <v>82</v>
      </c>
      <c r="D5" s="1240"/>
      <c r="E5" s="1240"/>
      <c r="F5" s="169"/>
    </row>
    <row r="6" spans="1:6" ht="12.75" customHeight="1" x14ac:dyDescent="0.2">
      <c r="A6" s="831"/>
      <c r="B6" s="1238"/>
      <c r="C6" s="1025" t="s">
        <v>33</v>
      </c>
      <c r="D6" s="1025" t="s">
        <v>34</v>
      </c>
      <c r="E6" s="1028" t="s">
        <v>36</v>
      </c>
      <c r="F6" s="169"/>
    </row>
    <row r="7" spans="1:6" x14ac:dyDescent="0.2">
      <c r="A7" s="831"/>
      <c r="B7" s="1238"/>
      <c r="C7" s="1026"/>
      <c r="D7" s="1026"/>
      <c r="E7" s="1029"/>
      <c r="F7" s="169"/>
    </row>
    <row r="8" spans="1:6" ht="15.75" customHeight="1" x14ac:dyDescent="0.2">
      <c r="A8" s="832"/>
      <c r="B8" s="1239"/>
      <c r="C8" s="1027"/>
      <c r="D8" s="1027"/>
      <c r="E8" s="1030"/>
      <c r="F8" s="188"/>
    </row>
    <row r="9" spans="1:6" ht="10.5" customHeight="1" x14ac:dyDescent="0.2">
      <c r="A9" s="365"/>
      <c r="B9" s="369"/>
      <c r="C9" s="369"/>
      <c r="D9" s="369"/>
      <c r="E9" s="369"/>
      <c r="F9" s="169"/>
    </row>
    <row r="10" spans="1:6" ht="15" customHeight="1" x14ac:dyDescent="0.2">
      <c r="A10" s="365" t="s">
        <v>546</v>
      </c>
      <c r="B10" s="399">
        <v>5.7</v>
      </c>
      <c r="C10" s="399">
        <v>5.8</v>
      </c>
      <c r="D10" s="399">
        <v>5.6</v>
      </c>
      <c r="E10" s="399">
        <v>4.7</v>
      </c>
      <c r="F10" s="399"/>
    </row>
    <row r="11" spans="1:6" ht="26.25" customHeight="1" x14ac:dyDescent="0.2">
      <c r="A11" s="142" t="s">
        <v>547</v>
      </c>
      <c r="B11" s="399">
        <v>4.4000000000000004</v>
      </c>
      <c r="C11" s="399">
        <v>4.4000000000000004</v>
      </c>
      <c r="D11" s="399">
        <v>4.4000000000000004</v>
      </c>
      <c r="E11" s="399">
        <v>3.4</v>
      </c>
      <c r="F11" s="399"/>
    </row>
    <row r="12" spans="1:6" ht="14.25" customHeight="1" x14ac:dyDescent="0.2">
      <c r="A12" s="365" t="s">
        <v>548</v>
      </c>
      <c r="B12" s="399">
        <v>1</v>
      </c>
      <c r="C12" s="399">
        <v>1</v>
      </c>
      <c r="D12" s="399">
        <v>0.9</v>
      </c>
      <c r="E12" s="399">
        <v>0.6</v>
      </c>
      <c r="F12" s="399"/>
    </row>
    <row r="13" spans="1:6" ht="27" customHeight="1" x14ac:dyDescent="0.2">
      <c r="A13" s="142" t="s">
        <v>549</v>
      </c>
      <c r="B13" s="399">
        <v>12.6</v>
      </c>
      <c r="C13" s="399">
        <v>12.9</v>
      </c>
      <c r="D13" s="399">
        <v>12.8</v>
      </c>
      <c r="E13" s="399">
        <v>7.2</v>
      </c>
      <c r="F13" s="399"/>
    </row>
    <row r="14" spans="1:6" ht="15.75" customHeight="1" x14ac:dyDescent="0.2">
      <c r="A14" s="834" t="s">
        <v>550</v>
      </c>
      <c r="B14" s="851">
        <v>20.2</v>
      </c>
      <c r="C14" s="851">
        <v>20.8</v>
      </c>
      <c r="D14" s="851">
        <v>19.899999999999999</v>
      </c>
      <c r="E14" s="851">
        <v>13.7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>
        <v>0.3</v>
      </c>
      <c r="C16" s="399">
        <v>0.3</v>
      </c>
      <c r="D16" s="399">
        <v>0.2</v>
      </c>
      <c r="E16" s="399">
        <v>0.2</v>
      </c>
      <c r="F16" s="399"/>
    </row>
    <row r="17" spans="1:6" ht="13.5" customHeight="1" x14ac:dyDescent="0.2">
      <c r="A17" s="839" t="s">
        <v>552</v>
      </c>
      <c r="B17" s="399">
        <v>0.2</v>
      </c>
      <c r="C17" s="399">
        <v>0.2</v>
      </c>
      <c r="D17" s="399">
        <v>0.1</v>
      </c>
      <c r="E17" s="399">
        <v>0.1</v>
      </c>
      <c r="F17" s="399"/>
    </row>
    <row r="18" spans="1:6" ht="13.5" customHeight="1" x14ac:dyDescent="0.2">
      <c r="A18" s="839" t="s">
        <v>167</v>
      </c>
      <c r="B18" s="399">
        <v>1.1000000000000001</v>
      </c>
      <c r="C18" s="399">
        <v>1.2</v>
      </c>
      <c r="D18" s="399">
        <v>0.9</v>
      </c>
      <c r="E18" s="399">
        <v>0.7</v>
      </c>
      <c r="F18" s="399"/>
    </row>
    <row r="19" spans="1:6" ht="27.2" customHeight="1" x14ac:dyDescent="0.2">
      <c r="A19" s="142" t="s">
        <v>553</v>
      </c>
      <c r="B19" s="399">
        <v>6</v>
      </c>
      <c r="C19" s="399">
        <v>6</v>
      </c>
      <c r="D19" s="399">
        <v>6.3</v>
      </c>
      <c r="E19" s="399">
        <v>4.5</v>
      </c>
      <c r="F19" s="399"/>
    </row>
    <row r="20" spans="1:6" ht="15" customHeight="1" x14ac:dyDescent="0.2">
      <c r="A20" s="142" t="s">
        <v>554</v>
      </c>
      <c r="B20" s="405">
        <v>10.199999999999999</v>
      </c>
      <c r="C20" s="405">
        <v>10.4</v>
      </c>
      <c r="D20" s="405">
        <v>10.1</v>
      </c>
      <c r="E20" s="405">
        <v>7.3</v>
      </c>
      <c r="F20" s="399"/>
    </row>
    <row r="21" spans="1:6" ht="39.75" customHeight="1" x14ac:dyDescent="0.2">
      <c r="A21" s="840" t="s">
        <v>555</v>
      </c>
      <c r="B21" s="852">
        <v>2</v>
      </c>
      <c r="C21" s="852">
        <v>2.2000000000000002</v>
      </c>
      <c r="D21" s="852">
        <v>1.9</v>
      </c>
      <c r="E21" s="852">
        <v>1</v>
      </c>
      <c r="F21" s="399"/>
    </row>
    <row r="22" spans="1:6" ht="12.75" customHeight="1" x14ac:dyDescent="0.2">
      <c r="A22" s="841" t="s">
        <v>479</v>
      </c>
      <c r="B22" s="165"/>
      <c r="C22" s="165"/>
      <c r="D22" s="165"/>
      <c r="E22" s="165"/>
    </row>
    <row r="23" spans="1:6" ht="27.75" customHeight="1" x14ac:dyDescent="0.2">
      <c r="A23" s="142" t="s">
        <v>556</v>
      </c>
      <c r="B23" s="165">
        <v>4.6999999999999993</v>
      </c>
      <c r="C23" s="165">
        <v>4.7</v>
      </c>
      <c r="D23" s="165">
        <v>4.5999999999999996</v>
      </c>
      <c r="E23" s="165">
        <v>3.5</v>
      </c>
      <c r="F23" s="399"/>
    </row>
    <row r="24" spans="1:6" ht="25.5" x14ac:dyDescent="0.2">
      <c r="A24" s="142" t="s">
        <v>557</v>
      </c>
      <c r="B24" s="850">
        <v>18.600000000000001</v>
      </c>
      <c r="C24" s="850">
        <v>19.3</v>
      </c>
      <c r="D24" s="850">
        <v>18.100000000000001</v>
      </c>
      <c r="E24" s="850">
        <v>11.1</v>
      </c>
      <c r="F24" s="399"/>
    </row>
    <row r="25" spans="1:6" ht="13.5" customHeight="1" x14ac:dyDescent="0.2">
      <c r="A25" s="365" t="s">
        <v>558</v>
      </c>
      <c r="B25" s="165">
        <v>5</v>
      </c>
      <c r="C25" s="165">
        <v>5.1999999999999993</v>
      </c>
      <c r="D25" s="165">
        <v>5</v>
      </c>
      <c r="E25" s="165">
        <v>4.5</v>
      </c>
      <c r="F25" s="399"/>
    </row>
    <row r="26" spans="1:6" ht="15" customHeight="1" x14ac:dyDescent="0.2">
      <c r="A26" s="367" t="s">
        <v>559</v>
      </c>
      <c r="B26" s="165">
        <v>4</v>
      </c>
      <c r="C26" s="165">
        <v>3.8</v>
      </c>
      <c r="D26" s="165">
        <v>4.4000000000000004</v>
      </c>
      <c r="E26" s="165">
        <v>3.3</v>
      </c>
      <c r="F26" s="399"/>
    </row>
    <row r="27" spans="1:6" ht="16.5" customHeight="1" x14ac:dyDescent="0.2">
      <c r="A27" s="845" t="s">
        <v>560</v>
      </c>
      <c r="B27" s="852">
        <v>7.2</v>
      </c>
      <c r="C27" s="852">
        <v>7.4</v>
      </c>
      <c r="D27" s="852">
        <v>7</v>
      </c>
      <c r="E27" s="852">
        <v>4</v>
      </c>
      <c r="F27" s="399"/>
    </row>
    <row r="28" spans="1:6" x14ac:dyDescent="0.2">
      <c r="F28" s="169"/>
    </row>
    <row r="29" spans="1:6" x14ac:dyDescent="0.2">
      <c r="F29" s="169"/>
    </row>
    <row r="30" spans="1:6" ht="14.25" customHeight="1" x14ac:dyDescent="0.2">
      <c r="A30" s="681"/>
      <c r="B30" s="681"/>
      <c r="C30" s="681"/>
      <c r="D30" s="681"/>
      <c r="E30" s="681"/>
      <c r="F30" s="681"/>
    </row>
    <row r="31" spans="1:6" x14ac:dyDescent="0.2">
      <c r="A31" s="681"/>
      <c r="B31" s="681"/>
      <c r="C31" s="681"/>
      <c r="D31" s="681"/>
      <c r="E31" s="681"/>
      <c r="F31" s="681"/>
    </row>
    <row r="32" spans="1:6" x14ac:dyDescent="0.2">
      <c r="A32" s="681"/>
      <c r="B32" s="681"/>
      <c r="C32" s="681"/>
      <c r="D32" s="681"/>
      <c r="E32" s="681"/>
      <c r="F32" s="681"/>
    </row>
    <row r="33" spans="1:6" x14ac:dyDescent="0.2">
      <c r="A33" s="681"/>
      <c r="B33" s="681"/>
      <c r="C33" s="681"/>
      <c r="D33" s="681"/>
      <c r="E33" s="681"/>
      <c r="F33" s="681"/>
    </row>
    <row r="34" spans="1:6" x14ac:dyDescent="0.2">
      <c r="A34" s="681"/>
      <c r="B34" s="681"/>
      <c r="C34" s="681"/>
      <c r="D34" s="681"/>
      <c r="E34" s="681"/>
      <c r="F34" s="681"/>
    </row>
    <row r="35" spans="1:6" x14ac:dyDescent="0.2">
      <c r="A35" s="681"/>
      <c r="B35" s="681"/>
      <c r="C35" s="681"/>
      <c r="D35" s="681"/>
      <c r="E35" s="681"/>
      <c r="F35" s="681"/>
    </row>
    <row r="36" spans="1:6" x14ac:dyDescent="0.2">
      <c r="A36" s="681"/>
      <c r="B36" s="681"/>
      <c r="C36" s="681"/>
      <c r="D36" s="681"/>
      <c r="E36" s="681"/>
      <c r="F36" s="681"/>
    </row>
    <row r="37" spans="1:6" x14ac:dyDescent="0.2">
      <c r="A37" s="681"/>
      <c r="B37" s="681"/>
      <c r="C37" s="681"/>
      <c r="D37" s="681"/>
      <c r="E37" s="681"/>
      <c r="F37" s="681"/>
    </row>
    <row r="38" spans="1:6" x14ac:dyDescent="0.2">
      <c r="A38" s="681"/>
      <c r="B38" s="681"/>
      <c r="C38" s="681"/>
      <c r="D38" s="681"/>
      <c r="E38" s="681"/>
      <c r="F38" s="681"/>
    </row>
    <row r="39" spans="1:6" x14ac:dyDescent="0.2">
      <c r="A39" s="681"/>
      <c r="B39" s="681"/>
      <c r="C39" s="681"/>
      <c r="D39" s="681"/>
      <c r="E39" s="681"/>
      <c r="F39" s="681"/>
    </row>
    <row r="40" spans="1:6" x14ac:dyDescent="0.2">
      <c r="A40" s="681"/>
      <c r="B40" s="681"/>
      <c r="C40" s="681"/>
      <c r="D40" s="681"/>
      <c r="E40" s="681"/>
      <c r="F40" s="681"/>
    </row>
    <row r="41" spans="1:6" x14ac:dyDescent="0.2">
      <c r="A41" s="681"/>
      <c r="B41" s="681"/>
      <c r="C41" s="681"/>
      <c r="D41" s="681"/>
      <c r="E41" s="681"/>
      <c r="F41" s="681"/>
    </row>
    <row r="42" spans="1:6" x14ac:dyDescent="0.2">
      <c r="A42" s="681"/>
      <c r="B42" s="681"/>
      <c r="C42" s="681"/>
      <c r="D42" s="681"/>
      <c r="E42" s="681"/>
      <c r="F42" s="681"/>
    </row>
    <row r="43" spans="1:6" x14ac:dyDescent="0.2">
      <c r="A43" s="681"/>
      <c r="B43" s="681"/>
      <c r="C43" s="681"/>
      <c r="D43" s="681"/>
      <c r="E43" s="681"/>
      <c r="F43" s="681"/>
    </row>
    <row r="44" spans="1:6" x14ac:dyDescent="0.2">
      <c r="A44" s="681"/>
      <c r="B44" s="681"/>
      <c r="C44" s="681"/>
      <c r="D44" s="681"/>
      <c r="E44" s="681"/>
      <c r="F44" s="681"/>
    </row>
    <row r="45" spans="1:6" x14ac:dyDescent="0.2">
      <c r="A45" s="681"/>
      <c r="B45" s="681"/>
      <c r="C45" s="681"/>
      <c r="D45" s="681"/>
      <c r="E45" s="681"/>
      <c r="F45" s="681"/>
    </row>
    <row r="46" spans="1:6" x14ac:dyDescent="0.2">
      <c r="A46" s="681"/>
      <c r="B46" s="681"/>
      <c r="C46" s="681"/>
      <c r="D46" s="681"/>
      <c r="E46" s="681"/>
      <c r="F46" s="681"/>
    </row>
    <row r="47" spans="1:6" x14ac:dyDescent="0.2">
      <c r="A47" s="681"/>
      <c r="B47" s="681"/>
      <c r="C47" s="681"/>
      <c r="D47" s="681"/>
      <c r="E47" s="681"/>
      <c r="F47" s="681"/>
    </row>
    <row r="48" spans="1:6" x14ac:dyDescent="0.2">
      <c r="A48" s="681"/>
      <c r="B48" s="681"/>
      <c r="C48" s="681"/>
      <c r="D48" s="681"/>
      <c r="E48" s="681"/>
      <c r="F48" s="681"/>
    </row>
    <row r="49" spans="1:6" x14ac:dyDescent="0.2">
      <c r="A49" s="681"/>
      <c r="B49" s="681"/>
      <c r="C49" s="681"/>
      <c r="D49" s="681"/>
      <c r="E49" s="681"/>
      <c r="F49" s="681"/>
    </row>
    <row r="50" spans="1:6" x14ac:dyDescent="0.2">
      <c r="A50" s="681"/>
      <c r="B50" s="681"/>
      <c r="C50" s="681"/>
      <c r="D50" s="681"/>
      <c r="E50" s="681"/>
      <c r="F50" s="681"/>
    </row>
    <row r="51" spans="1:6" x14ac:dyDescent="0.2">
      <c r="A51" s="681"/>
      <c r="B51" s="681"/>
      <c r="C51" s="681"/>
      <c r="D51" s="681"/>
      <c r="E51" s="681"/>
      <c r="F51" s="681"/>
    </row>
    <row r="52" spans="1:6" x14ac:dyDescent="0.2">
      <c r="A52" s="681"/>
      <c r="B52" s="681"/>
      <c r="C52" s="681"/>
      <c r="D52" s="681"/>
      <c r="E52" s="681"/>
      <c r="F52" s="681"/>
    </row>
    <row r="53" spans="1:6" x14ac:dyDescent="0.2">
      <c r="A53" s="681"/>
      <c r="B53" s="681"/>
      <c r="C53" s="681"/>
      <c r="D53" s="681"/>
      <c r="E53" s="681"/>
      <c r="F53" s="681"/>
    </row>
    <row r="54" spans="1:6" x14ac:dyDescent="0.2">
      <c r="F54" s="169"/>
    </row>
    <row r="55" spans="1:6" x14ac:dyDescent="0.2">
      <c r="F55" s="169"/>
    </row>
    <row r="56" spans="1:6" x14ac:dyDescent="0.2">
      <c r="F56" s="169"/>
    </row>
    <row r="57" spans="1:6" x14ac:dyDescent="0.2">
      <c r="F57" s="169"/>
    </row>
    <row r="58" spans="1:6" x14ac:dyDescent="0.2">
      <c r="F58" s="169"/>
    </row>
    <row r="59" spans="1:6" x14ac:dyDescent="0.2">
      <c r="F59" s="169"/>
    </row>
    <row r="60" spans="1:6" x14ac:dyDescent="0.2">
      <c r="F60" s="169"/>
    </row>
    <row r="61" spans="1:6" x14ac:dyDescent="0.2">
      <c r="F61" s="169"/>
    </row>
    <row r="62" spans="1:6" x14ac:dyDescent="0.2">
      <c r="F62" s="169"/>
    </row>
    <row r="63" spans="1:6" x14ac:dyDescent="0.2">
      <c r="F63" s="169"/>
    </row>
    <row r="64" spans="1:6" x14ac:dyDescent="0.2">
      <c r="F64" s="169"/>
    </row>
    <row r="65" spans="6:6" x14ac:dyDescent="0.2">
      <c r="F65" s="169"/>
    </row>
    <row r="66" spans="6:6" x14ac:dyDescent="0.2">
      <c r="F66" s="169"/>
    </row>
    <row r="67" spans="6:6" x14ac:dyDescent="0.2">
      <c r="F67" s="169"/>
    </row>
    <row r="68" spans="6:6" x14ac:dyDescent="0.2">
      <c r="F68" s="169"/>
    </row>
    <row r="69" spans="6:6" x14ac:dyDescent="0.2">
      <c r="F69" s="169"/>
    </row>
    <row r="70" spans="6:6" x14ac:dyDescent="0.2">
      <c r="F70" s="169"/>
    </row>
    <row r="71" spans="6:6" x14ac:dyDescent="0.2">
      <c r="F71" s="169"/>
    </row>
    <row r="72" spans="6:6" x14ac:dyDescent="0.2">
      <c r="F72" s="169"/>
    </row>
    <row r="73" spans="6:6" x14ac:dyDescent="0.2">
      <c r="F73" s="169"/>
    </row>
    <row r="74" spans="6:6" x14ac:dyDescent="0.2">
      <c r="F74" s="169"/>
    </row>
    <row r="75" spans="6:6" x14ac:dyDescent="0.2">
      <c r="F75" s="169"/>
    </row>
    <row r="76" spans="6:6" x14ac:dyDescent="0.2">
      <c r="F76" s="169"/>
    </row>
    <row r="77" spans="6:6" x14ac:dyDescent="0.2">
      <c r="F77" s="169"/>
    </row>
    <row r="78" spans="6:6" x14ac:dyDescent="0.2">
      <c r="F78" s="169"/>
    </row>
    <row r="79" spans="6:6" x14ac:dyDescent="0.2">
      <c r="F79" s="169"/>
    </row>
    <row r="80" spans="6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topLeftCell="A7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6" width="9.140625" style="133"/>
    <col min="7" max="11" width="9.140625" style="805"/>
    <col min="12" max="16384" width="9.140625" style="133"/>
  </cols>
  <sheetData>
    <row r="1" spans="1:6" ht="13.5" x14ac:dyDescent="0.25">
      <c r="A1" s="1236" t="s">
        <v>770</v>
      </c>
      <c r="B1" s="1241"/>
      <c r="F1" s="169"/>
    </row>
    <row r="2" spans="1:6" x14ac:dyDescent="0.2">
      <c r="E2" s="806" t="s">
        <v>567</v>
      </c>
      <c r="F2" s="169"/>
    </row>
    <row r="3" spans="1:6" ht="93.75" customHeight="1" x14ac:dyDescent="0.2">
      <c r="A3" s="1022" t="s">
        <v>568</v>
      </c>
      <c r="B3" s="1022"/>
      <c r="C3" s="1022"/>
      <c r="D3" s="1022"/>
      <c r="E3" s="1022"/>
      <c r="F3" s="169"/>
    </row>
    <row r="4" spans="1:6" ht="20.25" customHeight="1" x14ac:dyDescent="0.2">
      <c r="A4" s="503"/>
      <c r="B4" s="503"/>
      <c r="C4" s="1016" t="s">
        <v>469</v>
      </c>
      <c r="D4" s="1016"/>
      <c r="E4" s="1016"/>
      <c r="F4" s="169"/>
    </row>
    <row r="5" spans="1:6" ht="19.5" customHeight="1" x14ac:dyDescent="0.2">
      <c r="A5" s="831"/>
      <c r="B5" s="1238" t="s">
        <v>35</v>
      </c>
      <c r="C5" s="1029" t="s">
        <v>82</v>
      </c>
      <c r="D5" s="1222"/>
      <c r="E5" s="1222"/>
      <c r="F5" s="169"/>
    </row>
    <row r="6" spans="1:6" ht="12.75" customHeight="1" x14ac:dyDescent="0.2">
      <c r="A6" s="831"/>
      <c r="B6" s="1238"/>
      <c r="C6" s="1025" t="s">
        <v>33</v>
      </c>
      <c r="D6" s="1025" t="s">
        <v>34</v>
      </c>
      <c r="E6" s="1028" t="s">
        <v>36</v>
      </c>
      <c r="F6" s="169"/>
    </row>
    <row r="7" spans="1:6" x14ac:dyDescent="0.2">
      <c r="A7" s="831"/>
      <c r="B7" s="1238"/>
      <c r="C7" s="1026"/>
      <c r="D7" s="1026"/>
      <c r="E7" s="1029"/>
      <c r="F7" s="169"/>
    </row>
    <row r="8" spans="1:6" ht="12.75" customHeight="1" x14ac:dyDescent="0.2">
      <c r="A8" s="832"/>
      <c r="B8" s="1239"/>
      <c r="C8" s="1027"/>
      <c r="D8" s="1027"/>
      <c r="E8" s="1030"/>
      <c r="F8" s="188"/>
    </row>
    <row r="9" spans="1:6" ht="10.5" customHeight="1" x14ac:dyDescent="0.2">
      <c r="A9" s="365"/>
      <c r="B9" s="369"/>
      <c r="C9" s="369"/>
      <c r="D9" s="369"/>
      <c r="E9" s="369"/>
      <c r="F9" s="169"/>
    </row>
    <row r="10" spans="1:6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/>
    </row>
    <row r="11" spans="1:6" ht="26.25" customHeight="1" x14ac:dyDescent="0.2">
      <c r="A11" s="142" t="s">
        <v>547</v>
      </c>
      <c r="B11" s="399" t="s">
        <v>171</v>
      </c>
      <c r="C11" s="399" t="s">
        <v>171</v>
      </c>
      <c r="D11" s="399" t="s">
        <v>171</v>
      </c>
      <c r="E11" s="399" t="s">
        <v>171</v>
      </c>
      <c r="F11" s="399"/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/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/>
    </row>
    <row r="14" spans="1:6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  <c r="E14" s="401" t="s">
        <v>171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/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/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/>
    </row>
    <row r="19" spans="1:6" ht="27.2" customHeight="1" x14ac:dyDescent="0.2">
      <c r="A19" s="142" t="s">
        <v>553</v>
      </c>
      <c r="B19" s="399">
        <v>0.2</v>
      </c>
      <c r="C19" s="399">
        <v>0.3</v>
      </c>
      <c r="D19" s="399" t="s">
        <v>171</v>
      </c>
      <c r="E19" s="399" t="s">
        <v>171</v>
      </c>
      <c r="F19" s="399"/>
    </row>
    <row r="20" spans="1:6" ht="15" customHeight="1" x14ac:dyDescent="0.2">
      <c r="A20" s="142" t="s">
        <v>554</v>
      </c>
      <c r="B20" s="405">
        <v>0.5</v>
      </c>
      <c r="C20" s="405">
        <v>0.7</v>
      </c>
      <c r="D20" s="405">
        <v>0.1</v>
      </c>
      <c r="E20" s="405" t="s">
        <v>171</v>
      </c>
      <c r="F20" s="399"/>
    </row>
    <row r="21" spans="1:6" ht="39.75" customHeight="1" x14ac:dyDescent="0.2">
      <c r="A21" s="840" t="s">
        <v>555</v>
      </c>
      <c r="B21" s="227" t="s">
        <v>171</v>
      </c>
      <c r="C21" s="227" t="s">
        <v>171</v>
      </c>
      <c r="D21" s="227" t="s">
        <v>171</v>
      </c>
      <c r="E21" s="227" t="s">
        <v>171</v>
      </c>
      <c r="F21" s="399"/>
    </row>
    <row r="22" spans="1:6" ht="12.75" customHeight="1" x14ac:dyDescent="0.2">
      <c r="A22" s="841" t="s">
        <v>479</v>
      </c>
      <c r="B22" s="172"/>
      <c r="C22" s="172"/>
      <c r="D22" s="172"/>
      <c r="E22" s="172"/>
    </row>
    <row r="23" spans="1:6" ht="27.75" customHeight="1" x14ac:dyDescent="0.2">
      <c r="A23" s="142" t="s">
        <v>556</v>
      </c>
      <c r="B23" s="172" t="s">
        <v>171</v>
      </c>
      <c r="C23" s="172" t="s">
        <v>171</v>
      </c>
      <c r="D23" s="172" t="s">
        <v>171</v>
      </c>
      <c r="E23" s="172" t="s">
        <v>171</v>
      </c>
      <c r="F23" s="399"/>
    </row>
    <row r="24" spans="1:6" ht="25.5" x14ac:dyDescent="0.2">
      <c r="A24" s="142" t="s">
        <v>557</v>
      </c>
      <c r="B24" s="172" t="s">
        <v>171</v>
      </c>
      <c r="C24" s="172" t="s">
        <v>171</v>
      </c>
      <c r="D24" s="172" t="s">
        <v>171</v>
      </c>
      <c r="E24" s="172" t="s">
        <v>171</v>
      </c>
      <c r="F24" s="399"/>
    </row>
    <row r="25" spans="1:6" ht="13.5" customHeight="1" x14ac:dyDescent="0.2">
      <c r="A25" s="365" t="s">
        <v>558</v>
      </c>
      <c r="B25" s="172">
        <v>0.2</v>
      </c>
      <c r="C25" s="172">
        <v>0.4</v>
      </c>
      <c r="D25" s="172" t="s">
        <v>171</v>
      </c>
      <c r="E25" s="172" t="s">
        <v>171</v>
      </c>
      <c r="F25" s="399"/>
    </row>
    <row r="26" spans="1:6" ht="15" customHeight="1" x14ac:dyDescent="0.2">
      <c r="A26" s="367" t="s">
        <v>559</v>
      </c>
      <c r="B26" s="172">
        <v>0.5</v>
      </c>
      <c r="C26" s="172">
        <v>0.7</v>
      </c>
      <c r="D26" s="172">
        <v>0.2</v>
      </c>
      <c r="E26" s="172" t="s">
        <v>171</v>
      </c>
      <c r="F26" s="399"/>
    </row>
    <row r="27" spans="1:6" ht="16.5" customHeight="1" x14ac:dyDescent="0.2">
      <c r="A27" s="845" t="s">
        <v>560</v>
      </c>
      <c r="B27" s="227">
        <v>0.4</v>
      </c>
      <c r="C27" s="227">
        <v>0.6</v>
      </c>
      <c r="D27" s="227">
        <v>0.1</v>
      </c>
      <c r="E27" s="227" t="s">
        <v>171</v>
      </c>
      <c r="F27" s="399"/>
    </row>
    <row r="28" spans="1:6" x14ac:dyDescent="0.2">
      <c r="F28" s="169"/>
    </row>
    <row r="29" spans="1:6" x14ac:dyDescent="0.2">
      <c r="F29" s="169"/>
    </row>
    <row r="30" spans="1:6" x14ac:dyDescent="0.2">
      <c r="F30" s="169"/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2:6" x14ac:dyDescent="0.2">
      <c r="B33" s="681"/>
      <c r="C33" s="681"/>
      <c r="D33" s="681"/>
      <c r="E33" s="681"/>
      <c r="F33" s="681"/>
    </row>
    <row r="34" spans="2:6" x14ac:dyDescent="0.2">
      <c r="B34" s="681"/>
      <c r="C34" s="681"/>
      <c r="D34" s="681"/>
      <c r="E34" s="681"/>
      <c r="F34" s="681"/>
    </row>
    <row r="35" spans="2:6" x14ac:dyDescent="0.2">
      <c r="B35" s="681"/>
      <c r="C35" s="681"/>
      <c r="D35" s="681"/>
      <c r="E35" s="681"/>
      <c r="F35" s="681"/>
    </row>
    <row r="36" spans="2:6" x14ac:dyDescent="0.2">
      <c r="B36" s="681"/>
      <c r="C36" s="681"/>
      <c r="D36" s="681"/>
      <c r="E36" s="681"/>
      <c r="F36" s="681"/>
    </row>
    <row r="37" spans="2:6" x14ac:dyDescent="0.2">
      <c r="B37" s="681"/>
      <c r="C37" s="681"/>
      <c r="D37" s="681"/>
      <c r="E37" s="681"/>
      <c r="F37" s="681"/>
    </row>
    <row r="38" spans="2:6" x14ac:dyDescent="0.2">
      <c r="B38" s="681"/>
      <c r="C38" s="681"/>
      <c r="D38" s="681"/>
      <c r="E38" s="681"/>
      <c r="F38" s="681"/>
    </row>
    <row r="39" spans="2:6" x14ac:dyDescent="0.2">
      <c r="B39" s="681"/>
      <c r="C39" s="681"/>
      <c r="D39" s="681"/>
      <c r="E39" s="681"/>
      <c r="F39" s="681"/>
    </row>
    <row r="40" spans="2:6" x14ac:dyDescent="0.2">
      <c r="B40" s="681"/>
      <c r="C40" s="681"/>
      <c r="D40" s="681"/>
      <c r="E40" s="681"/>
      <c r="F40" s="681"/>
    </row>
    <row r="41" spans="2:6" x14ac:dyDescent="0.2">
      <c r="B41" s="681"/>
      <c r="C41" s="681"/>
      <c r="D41" s="681"/>
      <c r="E41" s="681"/>
      <c r="F41" s="681"/>
    </row>
    <row r="42" spans="2:6" x14ac:dyDescent="0.2">
      <c r="B42" s="681"/>
      <c r="C42" s="681"/>
      <c r="D42" s="681"/>
      <c r="E42" s="681"/>
      <c r="F42" s="681"/>
    </row>
    <row r="43" spans="2:6" x14ac:dyDescent="0.2">
      <c r="B43" s="681"/>
      <c r="C43" s="681"/>
      <c r="D43" s="681"/>
      <c r="E43" s="681"/>
      <c r="F43" s="681"/>
    </row>
    <row r="44" spans="2:6" x14ac:dyDescent="0.2">
      <c r="B44" s="681"/>
      <c r="C44" s="681"/>
      <c r="D44" s="681"/>
      <c r="E44" s="681"/>
      <c r="F44" s="681"/>
    </row>
    <row r="45" spans="2:6" x14ac:dyDescent="0.2">
      <c r="B45" s="681"/>
      <c r="C45" s="681"/>
      <c r="D45" s="681"/>
      <c r="E45" s="681"/>
      <c r="F45" s="681"/>
    </row>
    <row r="46" spans="2:6" x14ac:dyDescent="0.2">
      <c r="B46" s="681"/>
      <c r="C46" s="681"/>
      <c r="D46" s="681"/>
      <c r="E46" s="681"/>
      <c r="F46" s="681"/>
    </row>
    <row r="47" spans="2:6" x14ac:dyDescent="0.2">
      <c r="B47" s="681"/>
      <c r="C47" s="681"/>
      <c r="D47" s="681"/>
      <c r="E47" s="681"/>
      <c r="F47" s="681"/>
    </row>
    <row r="48" spans="2:6" x14ac:dyDescent="0.2">
      <c r="B48" s="681"/>
      <c r="C48" s="681"/>
      <c r="D48" s="681"/>
      <c r="E48" s="681"/>
      <c r="F48" s="681"/>
    </row>
    <row r="49" spans="2:6" x14ac:dyDescent="0.2">
      <c r="B49" s="681"/>
      <c r="C49" s="681"/>
      <c r="D49" s="681"/>
      <c r="E49" s="681"/>
      <c r="F49" s="681"/>
    </row>
    <row r="50" spans="2:6" x14ac:dyDescent="0.2">
      <c r="B50" s="681"/>
      <c r="C50" s="681"/>
      <c r="D50" s="681"/>
      <c r="E50" s="681"/>
      <c r="F50" s="681"/>
    </row>
    <row r="51" spans="2:6" x14ac:dyDescent="0.2">
      <c r="B51" s="681"/>
      <c r="C51" s="681"/>
      <c r="D51" s="681"/>
      <c r="E51" s="681"/>
      <c r="F51" s="681"/>
    </row>
    <row r="52" spans="2:6" x14ac:dyDescent="0.2">
      <c r="B52" s="681"/>
      <c r="C52" s="681"/>
      <c r="D52" s="681"/>
      <c r="E52" s="681"/>
      <c r="F52" s="681"/>
    </row>
    <row r="53" spans="2:6" x14ac:dyDescent="0.2">
      <c r="B53" s="681"/>
      <c r="C53" s="681"/>
      <c r="D53" s="681"/>
      <c r="E53" s="681"/>
      <c r="F53" s="681"/>
    </row>
    <row r="54" spans="2:6" x14ac:dyDescent="0.2">
      <c r="B54" s="681"/>
      <c r="C54" s="681"/>
      <c r="D54" s="681"/>
      <c r="E54" s="681"/>
      <c r="F54" s="681"/>
    </row>
    <row r="55" spans="2:6" x14ac:dyDescent="0.2">
      <c r="B55" s="681"/>
      <c r="C55" s="681"/>
      <c r="D55" s="681"/>
      <c r="E55" s="681"/>
      <c r="F55" s="681"/>
    </row>
    <row r="56" spans="2:6" x14ac:dyDescent="0.2">
      <c r="F56" s="169"/>
    </row>
    <row r="57" spans="2:6" x14ac:dyDescent="0.2">
      <c r="F57" s="169"/>
    </row>
    <row r="58" spans="2:6" x14ac:dyDescent="0.2">
      <c r="F58" s="169"/>
    </row>
    <row r="59" spans="2:6" x14ac:dyDescent="0.2">
      <c r="F59" s="169"/>
    </row>
    <row r="60" spans="2:6" x14ac:dyDescent="0.2">
      <c r="F60" s="169"/>
    </row>
    <row r="61" spans="2:6" x14ac:dyDescent="0.2">
      <c r="F61" s="169"/>
    </row>
    <row r="62" spans="2:6" x14ac:dyDescent="0.2">
      <c r="F62" s="169"/>
    </row>
    <row r="63" spans="2:6" x14ac:dyDescent="0.2">
      <c r="F63" s="169"/>
    </row>
    <row r="64" spans="2:6" x14ac:dyDescent="0.2">
      <c r="F64" s="169"/>
    </row>
    <row r="65" spans="6:6" x14ac:dyDescent="0.2">
      <c r="F65" s="169"/>
    </row>
    <row r="66" spans="6:6" x14ac:dyDescent="0.2">
      <c r="F66" s="169"/>
    </row>
    <row r="67" spans="6:6" x14ac:dyDescent="0.2">
      <c r="F67" s="169"/>
    </row>
    <row r="68" spans="6:6" x14ac:dyDescent="0.2">
      <c r="F68" s="169"/>
    </row>
    <row r="69" spans="6:6" x14ac:dyDescent="0.2">
      <c r="F69" s="169"/>
    </row>
    <row r="70" spans="6:6" x14ac:dyDescent="0.2">
      <c r="F70" s="169"/>
    </row>
    <row r="71" spans="6:6" x14ac:dyDescent="0.2">
      <c r="F71" s="169"/>
    </row>
    <row r="72" spans="6:6" x14ac:dyDescent="0.2">
      <c r="F72" s="169"/>
    </row>
    <row r="73" spans="6:6" x14ac:dyDescent="0.2">
      <c r="F73" s="169"/>
    </row>
    <row r="74" spans="6:6" x14ac:dyDescent="0.2">
      <c r="F74" s="169"/>
    </row>
    <row r="75" spans="6:6" x14ac:dyDescent="0.2">
      <c r="F75" s="169"/>
    </row>
    <row r="76" spans="6:6" x14ac:dyDescent="0.2">
      <c r="F76" s="169"/>
    </row>
    <row r="77" spans="6:6" x14ac:dyDescent="0.2">
      <c r="F77" s="169"/>
    </row>
    <row r="78" spans="6:6" x14ac:dyDescent="0.2">
      <c r="F78" s="169"/>
    </row>
    <row r="79" spans="6:6" x14ac:dyDescent="0.2">
      <c r="F79" s="169"/>
    </row>
    <row r="80" spans="6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9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2.7109375" style="133" customWidth="1"/>
    <col min="3" max="5" width="12.42578125" style="133" customWidth="1"/>
    <col min="6" max="6" width="11.710937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55" width="9.140625" style="681"/>
    <col min="56" max="16384" width="9.140625" style="133"/>
  </cols>
  <sheetData>
    <row r="1" spans="1:6" ht="13.5" x14ac:dyDescent="0.25">
      <c r="A1" s="1236" t="s">
        <v>770</v>
      </c>
      <c r="B1" s="1241"/>
      <c r="F1" s="169"/>
    </row>
    <row r="2" spans="1:6" x14ac:dyDescent="0.2">
      <c r="E2" s="188" t="s">
        <v>569</v>
      </c>
      <c r="F2" s="169"/>
    </row>
    <row r="3" spans="1:6" ht="78.75" customHeight="1" x14ac:dyDescent="0.2">
      <c r="A3" s="1022" t="s">
        <v>570</v>
      </c>
      <c r="B3" s="1022"/>
      <c r="C3" s="1022"/>
      <c r="D3" s="1022"/>
      <c r="E3" s="1022"/>
      <c r="F3" s="169"/>
    </row>
    <row r="4" spans="1:6" ht="27.75" customHeight="1" x14ac:dyDescent="0.2">
      <c r="A4" s="503"/>
      <c r="B4" s="503"/>
      <c r="C4" s="1016" t="s">
        <v>571</v>
      </c>
      <c r="D4" s="1016"/>
      <c r="E4" s="1016"/>
      <c r="F4" s="169"/>
    </row>
    <row r="5" spans="1:6" ht="15.75" customHeight="1" x14ac:dyDescent="0.2">
      <c r="A5" s="675"/>
      <c r="B5" s="1025" t="s">
        <v>35</v>
      </c>
      <c r="C5" s="1073" t="s">
        <v>83</v>
      </c>
      <c r="D5" s="1074"/>
      <c r="E5" s="1074"/>
      <c r="F5" s="169"/>
    </row>
    <row r="6" spans="1:6" ht="12.75" customHeight="1" x14ac:dyDescent="0.2">
      <c r="A6" s="831"/>
      <c r="B6" s="1026"/>
      <c r="C6" s="1025" t="s">
        <v>33</v>
      </c>
      <c r="D6" s="1025" t="s">
        <v>34</v>
      </c>
      <c r="E6" s="1028" t="s">
        <v>36</v>
      </c>
      <c r="F6" s="169"/>
    </row>
    <row r="7" spans="1:6" x14ac:dyDescent="0.2">
      <c r="A7" s="831"/>
      <c r="B7" s="1026"/>
      <c r="C7" s="1026"/>
      <c r="D7" s="1026"/>
      <c r="E7" s="1029"/>
      <c r="F7" s="169"/>
    </row>
    <row r="8" spans="1:6" ht="15.75" customHeight="1" x14ac:dyDescent="0.2">
      <c r="A8" s="832"/>
      <c r="B8" s="1027"/>
      <c r="C8" s="1027"/>
      <c r="D8" s="1027"/>
      <c r="E8" s="1030"/>
      <c r="F8" s="188"/>
    </row>
    <row r="9" spans="1:6" ht="10.5" customHeight="1" x14ac:dyDescent="0.2">
      <c r="A9" s="365"/>
      <c r="B9" s="369"/>
      <c r="C9" s="369"/>
      <c r="D9" s="369"/>
      <c r="E9" s="369"/>
      <c r="F9" s="169"/>
    </row>
    <row r="10" spans="1:6" ht="15" customHeight="1" x14ac:dyDescent="0.2">
      <c r="A10" s="365" t="s">
        <v>546</v>
      </c>
      <c r="B10" s="399">
        <v>5.7</v>
      </c>
      <c r="C10" s="399">
        <v>4.2</v>
      </c>
      <c r="D10" s="399">
        <v>6</v>
      </c>
      <c r="E10" s="399">
        <v>5.3</v>
      </c>
      <c r="F10" s="399"/>
    </row>
    <row r="11" spans="1:6" ht="26.25" customHeight="1" x14ac:dyDescent="0.2">
      <c r="A11" s="142" t="s">
        <v>547</v>
      </c>
      <c r="B11" s="399">
        <v>4.4000000000000004</v>
      </c>
      <c r="C11" s="399">
        <v>3.5</v>
      </c>
      <c r="D11" s="399">
        <v>4.4000000000000004</v>
      </c>
      <c r="E11" s="399">
        <v>4.5</v>
      </c>
      <c r="F11" s="399"/>
    </row>
    <row r="12" spans="1:6" ht="14.25" customHeight="1" x14ac:dyDescent="0.2">
      <c r="A12" s="365" t="s">
        <v>548</v>
      </c>
      <c r="B12" s="399">
        <v>1</v>
      </c>
      <c r="C12" s="399">
        <v>0.8</v>
      </c>
      <c r="D12" s="399">
        <v>0.9</v>
      </c>
      <c r="E12" s="399">
        <v>1</v>
      </c>
      <c r="F12" s="399"/>
    </row>
    <row r="13" spans="1:6" ht="27" customHeight="1" x14ac:dyDescent="0.2">
      <c r="A13" s="142" t="s">
        <v>549</v>
      </c>
      <c r="B13" s="399">
        <v>12.6</v>
      </c>
      <c r="C13" s="399">
        <v>13.6</v>
      </c>
      <c r="D13" s="399">
        <v>13.4</v>
      </c>
      <c r="E13" s="399">
        <v>11</v>
      </c>
      <c r="F13" s="399"/>
    </row>
    <row r="14" spans="1:6" ht="15.75" customHeight="1" x14ac:dyDescent="0.2">
      <c r="A14" s="834" t="s">
        <v>550</v>
      </c>
      <c r="B14" s="851">
        <v>20.2</v>
      </c>
      <c r="C14" s="851">
        <v>16.7</v>
      </c>
      <c r="D14" s="851">
        <v>21.1</v>
      </c>
      <c r="E14" s="851">
        <v>19.2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>
        <v>0.3</v>
      </c>
      <c r="C16" s="399">
        <v>0.2</v>
      </c>
      <c r="D16" s="399">
        <v>0.3</v>
      </c>
      <c r="E16" s="399">
        <v>0.3</v>
      </c>
      <c r="F16" s="399"/>
    </row>
    <row r="17" spans="1:67" ht="13.5" customHeight="1" x14ac:dyDescent="0.2">
      <c r="A17" s="839" t="s">
        <v>552</v>
      </c>
      <c r="B17" s="399">
        <v>0.2</v>
      </c>
      <c r="C17" s="399">
        <v>0</v>
      </c>
      <c r="D17" s="399">
        <v>0.2</v>
      </c>
      <c r="E17" s="399">
        <v>0.2</v>
      </c>
      <c r="F17" s="399"/>
    </row>
    <row r="18" spans="1:67" ht="13.5" customHeight="1" x14ac:dyDescent="0.2">
      <c r="A18" s="839" t="s">
        <v>167</v>
      </c>
      <c r="B18" s="399">
        <v>1.1000000000000001</v>
      </c>
      <c r="C18" s="399">
        <v>0.8</v>
      </c>
      <c r="D18" s="399">
        <v>1.1000000000000001</v>
      </c>
      <c r="E18" s="399">
        <v>1</v>
      </c>
      <c r="F18" s="399"/>
    </row>
    <row r="19" spans="1:67" ht="27.2" customHeight="1" x14ac:dyDescent="0.2">
      <c r="A19" s="142" t="s">
        <v>553</v>
      </c>
      <c r="B19" s="399">
        <v>6</v>
      </c>
      <c r="C19" s="399">
        <v>5.5</v>
      </c>
      <c r="D19" s="399">
        <v>6.7</v>
      </c>
      <c r="E19" s="399">
        <v>4.8</v>
      </c>
      <c r="F19" s="399"/>
    </row>
    <row r="20" spans="1:67" ht="15" customHeight="1" x14ac:dyDescent="0.2">
      <c r="A20" s="142" t="s">
        <v>554</v>
      </c>
      <c r="B20" s="405">
        <v>10.199999999999999</v>
      </c>
      <c r="C20" s="405">
        <v>6.9</v>
      </c>
      <c r="D20" s="405">
        <v>10.7</v>
      </c>
      <c r="E20" s="405">
        <v>9.6999999999999993</v>
      </c>
      <c r="F20" s="399"/>
    </row>
    <row r="21" spans="1:67" ht="39.75" customHeight="1" x14ac:dyDescent="0.2">
      <c r="A21" s="840" t="s">
        <v>555</v>
      </c>
      <c r="B21" s="227">
        <v>2</v>
      </c>
      <c r="C21" s="227">
        <v>1.6</v>
      </c>
      <c r="D21" s="227">
        <v>2.1</v>
      </c>
      <c r="E21" s="227">
        <v>2.1</v>
      </c>
      <c r="F21" s="399"/>
    </row>
    <row r="22" spans="1:67" ht="12.75" customHeight="1" x14ac:dyDescent="0.2">
      <c r="A22" s="841" t="s">
        <v>479</v>
      </c>
      <c r="B22" s="172"/>
      <c r="C22" s="172"/>
      <c r="D22" s="172"/>
      <c r="E22" s="172"/>
    </row>
    <row r="23" spans="1:67" ht="27.75" customHeight="1" x14ac:dyDescent="0.2">
      <c r="A23" s="142" t="s">
        <v>556</v>
      </c>
      <c r="B23" s="172">
        <v>4.6999999999999993</v>
      </c>
      <c r="C23" s="172">
        <v>3.5</v>
      </c>
      <c r="D23" s="172">
        <v>4.5999999999999996</v>
      </c>
      <c r="E23" s="172">
        <v>4.7</v>
      </c>
      <c r="F23" s="399"/>
    </row>
    <row r="24" spans="1:67" ht="25.5" x14ac:dyDescent="0.2">
      <c r="A24" s="142" t="s">
        <v>557</v>
      </c>
      <c r="B24" s="172">
        <v>18.600000000000001</v>
      </c>
      <c r="C24" s="172">
        <v>17.899999999999999</v>
      </c>
      <c r="D24" s="172">
        <v>19.899999999999999</v>
      </c>
      <c r="E24" s="172">
        <v>16.100000000000001</v>
      </c>
      <c r="F24" s="399"/>
    </row>
    <row r="25" spans="1:67" ht="13.5" customHeight="1" x14ac:dyDescent="0.2">
      <c r="A25" s="365" t="s">
        <v>558</v>
      </c>
      <c r="B25" s="172">
        <v>5</v>
      </c>
      <c r="C25" s="172">
        <v>4.8</v>
      </c>
      <c r="D25" s="172">
        <v>5.6000000000000005</v>
      </c>
      <c r="E25" s="172">
        <v>3.9</v>
      </c>
      <c r="F25" s="399"/>
    </row>
    <row r="26" spans="1:67" ht="15" customHeight="1" x14ac:dyDescent="0.2">
      <c r="A26" s="367" t="s">
        <v>559</v>
      </c>
      <c r="B26" s="172">
        <v>4</v>
      </c>
      <c r="C26" s="172">
        <v>2.5</v>
      </c>
      <c r="D26" s="172">
        <v>4.2</v>
      </c>
      <c r="E26" s="172">
        <v>4</v>
      </c>
      <c r="F26" s="399"/>
    </row>
    <row r="27" spans="1:67" ht="16.5" customHeight="1" x14ac:dyDescent="0.2">
      <c r="A27" s="845" t="s">
        <v>560</v>
      </c>
      <c r="B27" s="227">
        <v>7.2</v>
      </c>
      <c r="C27" s="227">
        <v>5.1000000000000005</v>
      </c>
      <c r="D27" s="227">
        <v>7.6</v>
      </c>
      <c r="E27" s="227">
        <v>6.6</v>
      </c>
      <c r="F27" s="399"/>
    </row>
    <row r="28" spans="1:67" x14ac:dyDescent="0.2">
      <c r="F28" s="169"/>
    </row>
    <row r="29" spans="1:67" x14ac:dyDescent="0.2">
      <c r="F29" s="169"/>
    </row>
    <row r="30" spans="1:67" x14ac:dyDescent="0.2">
      <c r="F30" s="169"/>
    </row>
    <row r="31" spans="1:67" x14ac:dyDescent="0.2">
      <c r="A31" s="681"/>
      <c r="B31" s="681"/>
      <c r="C31" s="681"/>
      <c r="D31" s="681"/>
      <c r="E31" s="681"/>
      <c r="F31" s="681"/>
      <c r="BD31" s="681"/>
      <c r="BE31" s="681"/>
      <c r="BF31" s="681"/>
      <c r="BG31" s="681"/>
      <c r="BH31" s="681"/>
      <c r="BI31" s="681"/>
      <c r="BJ31" s="681"/>
      <c r="BK31" s="681"/>
      <c r="BL31" s="681"/>
      <c r="BM31" s="681"/>
      <c r="BN31" s="681"/>
      <c r="BO31" s="681"/>
    </row>
    <row r="32" spans="1:67" x14ac:dyDescent="0.2">
      <c r="A32" s="681"/>
      <c r="B32" s="681"/>
      <c r="C32" s="681"/>
      <c r="D32" s="681"/>
      <c r="E32" s="681"/>
      <c r="F32" s="681"/>
      <c r="BD32" s="681"/>
      <c r="BE32" s="681"/>
      <c r="BF32" s="681"/>
      <c r="BG32" s="681"/>
      <c r="BH32" s="681"/>
      <c r="BI32" s="681"/>
      <c r="BJ32" s="681"/>
      <c r="BK32" s="681"/>
      <c r="BL32" s="681"/>
      <c r="BM32" s="681"/>
      <c r="BN32" s="681"/>
      <c r="BO32" s="681"/>
    </row>
    <row r="33" spans="1:67" x14ac:dyDescent="0.2">
      <c r="A33" s="681"/>
      <c r="B33" s="681"/>
      <c r="C33" s="681"/>
      <c r="D33" s="681"/>
      <c r="E33" s="681"/>
      <c r="F33" s="681"/>
      <c r="BD33" s="681"/>
      <c r="BE33" s="681"/>
      <c r="BF33" s="681"/>
      <c r="BG33" s="681"/>
      <c r="BH33" s="681"/>
      <c r="BI33" s="681"/>
      <c r="BJ33" s="681"/>
      <c r="BK33" s="681"/>
      <c r="BL33" s="681"/>
      <c r="BM33" s="681"/>
      <c r="BN33" s="681"/>
      <c r="BO33" s="681"/>
    </row>
    <row r="34" spans="1:67" x14ac:dyDescent="0.2">
      <c r="A34" s="681"/>
      <c r="B34" s="681"/>
      <c r="C34" s="681"/>
      <c r="D34" s="681"/>
      <c r="E34" s="681"/>
      <c r="F34" s="681"/>
      <c r="BD34" s="681"/>
      <c r="BE34" s="681"/>
      <c r="BF34" s="681"/>
      <c r="BG34" s="681"/>
      <c r="BH34" s="681"/>
      <c r="BI34" s="681"/>
      <c r="BJ34" s="681"/>
      <c r="BK34" s="681"/>
      <c r="BL34" s="681"/>
      <c r="BM34" s="681"/>
      <c r="BN34" s="681"/>
      <c r="BO34" s="681"/>
    </row>
    <row r="35" spans="1:67" x14ac:dyDescent="0.2">
      <c r="A35" s="681"/>
      <c r="B35" s="681"/>
      <c r="C35" s="681"/>
      <c r="D35" s="681"/>
      <c r="E35" s="681"/>
      <c r="F35" s="681"/>
      <c r="BD35" s="681"/>
      <c r="BE35" s="681"/>
      <c r="BF35" s="681"/>
      <c r="BG35" s="681"/>
      <c r="BH35" s="681"/>
      <c r="BI35" s="681"/>
      <c r="BJ35" s="681"/>
      <c r="BK35" s="681"/>
      <c r="BL35" s="681"/>
      <c r="BM35" s="681"/>
      <c r="BN35" s="681"/>
      <c r="BO35" s="681"/>
    </row>
    <row r="36" spans="1:67" x14ac:dyDescent="0.2">
      <c r="A36" s="681"/>
      <c r="B36" s="681"/>
      <c r="C36" s="681"/>
      <c r="D36" s="681"/>
      <c r="E36" s="681"/>
      <c r="F36" s="681"/>
      <c r="BD36" s="681"/>
      <c r="BE36" s="681"/>
      <c r="BF36" s="681"/>
      <c r="BG36" s="681"/>
      <c r="BH36" s="681"/>
      <c r="BI36" s="681"/>
      <c r="BJ36" s="681"/>
      <c r="BK36" s="681"/>
      <c r="BL36" s="681"/>
      <c r="BM36" s="681"/>
      <c r="BN36" s="681"/>
      <c r="BO36" s="681"/>
    </row>
    <row r="37" spans="1:67" x14ac:dyDescent="0.2">
      <c r="A37" s="681"/>
      <c r="B37" s="681"/>
      <c r="C37" s="681"/>
      <c r="D37" s="681"/>
      <c r="E37" s="681"/>
      <c r="F37" s="681"/>
      <c r="BD37" s="681"/>
      <c r="BE37" s="681"/>
      <c r="BF37" s="681"/>
      <c r="BG37" s="681"/>
      <c r="BH37" s="681"/>
      <c r="BI37" s="681"/>
      <c r="BJ37" s="681"/>
      <c r="BK37" s="681"/>
      <c r="BL37" s="681"/>
      <c r="BM37" s="681"/>
      <c r="BN37" s="681"/>
      <c r="BO37" s="681"/>
    </row>
    <row r="38" spans="1:67" x14ac:dyDescent="0.2">
      <c r="A38" s="681"/>
      <c r="B38" s="681"/>
      <c r="C38" s="681"/>
      <c r="D38" s="681"/>
      <c r="E38" s="681"/>
      <c r="F38" s="681"/>
      <c r="BD38" s="681"/>
      <c r="BE38" s="681"/>
      <c r="BF38" s="681"/>
      <c r="BG38" s="681"/>
      <c r="BH38" s="681"/>
      <c r="BI38" s="681"/>
      <c r="BJ38" s="681"/>
      <c r="BK38" s="681"/>
      <c r="BL38" s="681"/>
      <c r="BM38" s="681"/>
      <c r="BN38" s="681"/>
      <c r="BO38" s="681"/>
    </row>
    <row r="39" spans="1:67" x14ac:dyDescent="0.2">
      <c r="A39" s="681"/>
      <c r="B39" s="681"/>
      <c r="C39" s="681"/>
      <c r="D39" s="681"/>
      <c r="E39" s="681"/>
      <c r="F39" s="681"/>
      <c r="BD39" s="681"/>
      <c r="BE39" s="681"/>
      <c r="BF39" s="681"/>
      <c r="BG39" s="681"/>
      <c r="BH39" s="681"/>
      <c r="BI39" s="681"/>
      <c r="BJ39" s="681"/>
      <c r="BK39" s="681"/>
      <c r="BL39" s="681"/>
      <c r="BM39" s="681"/>
      <c r="BN39" s="681"/>
      <c r="BO39" s="681"/>
    </row>
    <row r="40" spans="1:67" x14ac:dyDescent="0.2">
      <c r="A40" s="681"/>
      <c r="B40" s="681"/>
      <c r="C40" s="681"/>
      <c r="D40" s="681"/>
      <c r="E40" s="681"/>
      <c r="F40" s="681"/>
      <c r="BD40" s="681"/>
      <c r="BE40" s="681"/>
      <c r="BF40" s="681"/>
      <c r="BG40" s="681"/>
      <c r="BH40" s="681"/>
      <c r="BI40" s="681"/>
      <c r="BJ40" s="681"/>
      <c r="BK40" s="681"/>
      <c r="BL40" s="681"/>
      <c r="BM40" s="681"/>
      <c r="BN40" s="681"/>
      <c r="BO40" s="681"/>
    </row>
    <row r="41" spans="1:67" x14ac:dyDescent="0.2">
      <c r="A41" s="681"/>
      <c r="B41" s="681"/>
      <c r="C41" s="681"/>
      <c r="D41" s="681"/>
      <c r="E41" s="681"/>
      <c r="F41" s="681"/>
      <c r="BD41" s="681"/>
      <c r="BE41" s="681"/>
      <c r="BF41" s="681"/>
      <c r="BG41" s="681"/>
      <c r="BH41" s="681"/>
      <c r="BI41" s="681"/>
      <c r="BJ41" s="681"/>
      <c r="BK41" s="681"/>
      <c r="BL41" s="681"/>
      <c r="BM41" s="681"/>
      <c r="BN41" s="681"/>
      <c r="BO41" s="681"/>
    </row>
    <row r="42" spans="1:67" x14ac:dyDescent="0.2">
      <c r="A42" s="681"/>
      <c r="B42" s="681"/>
      <c r="C42" s="681"/>
      <c r="D42" s="681"/>
      <c r="E42" s="681"/>
      <c r="F42" s="681"/>
      <c r="BD42" s="681"/>
      <c r="BE42" s="681"/>
      <c r="BF42" s="681"/>
      <c r="BG42" s="681"/>
      <c r="BH42" s="681"/>
      <c r="BI42" s="681"/>
      <c r="BJ42" s="681"/>
      <c r="BK42" s="681"/>
      <c r="BL42" s="681"/>
      <c r="BM42" s="681"/>
      <c r="BN42" s="681"/>
      <c r="BO42" s="681"/>
    </row>
    <row r="43" spans="1:67" x14ac:dyDescent="0.2">
      <c r="A43" s="681"/>
      <c r="B43" s="681"/>
      <c r="C43" s="681"/>
      <c r="D43" s="681"/>
      <c r="E43" s="681"/>
      <c r="F43" s="681"/>
      <c r="BD43" s="681"/>
      <c r="BE43" s="681"/>
      <c r="BF43" s="681"/>
      <c r="BG43" s="681"/>
      <c r="BH43" s="681"/>
      <c r="BI43" s="681"/>
      <c r="BJ43" s="681"/>
      <c r="BK43" s="681"/>
      <c r="BL43" s="681"/>
      <c r="BM43" s="681"/>
      <c r="BN43" s="681"/>
      <c r="BO43" s="681"/>
    </row>
    <row r="44" spans="1:67" x14ac:dyDescent="0.2">
      <c r="A44" s="681"/>
      <c r="B44" s="681"/>
      <c r="C44" s="681"/>
      <c r="D44" s="681"/>
      <c r="E44" s="681"/>
      <c r="F44" s="681"/>
      <c r="BD44" s="681"/>
      <c r="BE44" s="681"/>
      <c r="BF44" s="681"/>
      <c r="BG44" s="681"/>
      <c r="BH44" s="681"/>
      <c r="BI44" s="681"/>
      <c r="BJ44" s="681"/>
      <c r="BK44" s="681"/>
      <c r="BL44" s="681"/>
      <c r="BM44" s="681"/>
      <c r="BN44" s="681"/>
      <c r="BO44" s="681"/>
    </row>
    <row r="45" spans="1:67" x14ac:dyDescent="0.2">
      <c r="F45" s="169"/>
    </row>
    <row r="46" spans="1:67" x14ac:dyDescent="0.2">
      <c r="F46" s="169"/>
    </row>
    <row r="47" spans="1:67" x14ac:dyDescent="0.2">
      <c r="F47" s="169"/>
    </row>
    <row r="48" spans="1:67" x14ac:dyDescent="0.2">
      <c r="F48" s="169"/>
    </row>
    <row r="49" spans="6:6" x14ac:dyDescent="0.2">
      <c r="F49" s="169"/>
    </row>
    <row r="50" spans="6:6" x14ac:dyDescent="0.2">
      <c r="F50" s="169"/>
    </row>
    <row r="51" spans="6:6" x14ac:dyDescent="0.2">
      <c r="F51" s="169"/>
    </row>
    <row r="52" spans="6:6" x14ac:dyDescent="0.2">
      <c r="F52" s="169"/>
    </row>
    <row r="53" spans="6:6" x14ac:dyDescent="0.2">
      <c r="F53" s="169"/>
    </row>
    <row r="54" spans="6:6" x14ac:dyDescent="0.2">
      <c r="F54" s="169"/>
    </row>
    <row r="55" spans="6:6" x14ac:dyDescent="0.2">
      <c r="F55" s="169"/>
    </row>
    <row r="56" spans="6:6" x14ac:dyDescent="0.2">
      <c r="F56" s="169"/>
    </row>
    <row r="57" spans="6:6" x14ac:dyDescent="0.2">
      <c r="F57" s="169"/>
    </row>
    <row r="58" spans="6:6" x14ac:dyDescent="0.2">
      <c r="F58" s="169"/>
    </row>
    <row r="59" spans="6:6" x14ac:dyDescent="0.2">
      <c r="F59" s="169"/>
    </row>
    <row r="60" spans="6:6" x14ac:dyDescent="0.2">
      <c r="F60" s="169"/>
    </row>
    <row r="61" spans="6:6" x14ac:dyDescent="0.2">
      <c r="F61" s="169"/>
    </row>
    <row r="62" spans="6:6" x14ac:dyDescent="0.2">
      <c r="F62" s="169"/>
    </row>
    <row r="63" spans="6:6" x14ac:dyDescent="0.2">
      <c r="F63" s="169"/>
    </row>
    <row r="64" spans="6:6" x14ac:dyDescent="0.2">
      <c r="F64" s="169"/>
    </row>
    <row r="65" spans="6:6" x14ac:dyDescent="0.2">
      <c r="F65" s="169"/>
    </row>
    <row r="66" spans="6:6" x14ac:dyDescent="0.2">
      <c r="F66" s="169"/>
    </row>
    <row r="67" spans="6:6" x14ac:dyDescent="0.2">
      <c r="F67" s="169"/>
    </row>
    <row r="68" spans="6:6" x14ac:dyDescent="0.2">
      <c r="F68" s="169"/>
    </row>
    <row r="69" spans="6:6" x14ac:dyDescent="0.2">
      <c r="F69" s="169"/>
    </row>
    <row r="70" spans="6:6" x14ac:dyDescent="0.2">
      <c r="F70" s="169"/>
    </row>
    <row r="71" spans="6:6" x14ac:dyDescent="0.2">
      <c r="F71" s="169"/>
    </row>
    <row r="72" spans="6:6" x14ac:dyDescent="0.2">
      <c r="F72" s="169"/>
    </row>
    <row r="73" spans="6:6" x14ac:dyDescent="0.2">
      <c r="F73" s="169"/>
    </row>
    <row r="74" spans="6:6" x14ac:dyDescent="0.2">
      <c r="F74" s="169"/>
    </row>
    <row r="75" spans="6:6" x14ac:dyDescent="0.2">
      <c r="F75" s="169"/>
    </row>
    <row r="76" spans="6:6" x14ac:dyDescent="0.2">
      <c r="F76" s="169"/>
    </row>
    <row r="77" spans="6:6" x14ac:dyDescent="0.2">
      <c r="F77" s="169"/>
    </row>
    <row r="78" spans="6:6" x14ac:dyDescent="0.2">
      <c r="F78" s="169"/>
    </row>
    <row r="79" spans="6:6" x14ac:dyDescent="0.2">
      <c r="F79" s="169"/>
    </row>
    <row r="80" spans="6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9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6" width="9.28515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141" width="9.140625" style="681"/>
    <col min="142" max="16384" width="9.140625" style="133"/>
  </cols>
  <sheetData>
    <row r="1" spans="1:6" ht="13.5" x14ac:dyDescent="0.25">
      <c r="A1" s="1236" t="s">
        <v>770</v>
      </c>
      <c r="B1" s="1241"/>
      <c r="F1" s="169"/>
    </row>
    <row r="2" spans="1:6" x14ac:dyDescent="0.2">
      <c r="E2" s="806" t="s">
        <v>572</v>
      </c>
      <c r="F2" s="169"/>
    </row>
    <row r="3" spans="1:6" ht="93.75" customHeight="1" x14ac:dyDescent="0.2">
      <c r="A3" s="1022" t="s">
        <v>573</v>
      </c>
      <c r="B3" s="1022"/>
      <c r="C3" s="1022"/>
      <c r="D3" s="1022"/>
      <c r="E3" s="1022"/>
      <c r="F3" s="169"/>
    </row>
    <row r="4" spans="1:6" ht="18" customHeight="1" x14ac:dyDescent="0.2">
      <c r="A4" s="503"/>
      <c r="B4" s="503"/>
      <c r="C4" s="1016" t="s">
        <v>469</v>
      </c>
      <c r="D4" s="1016"/>
      <c r="E4" s="1016"/>
      <c r="F4" s="169"/>
    </row>
    <row r="5" spans="1:6" ht="15.75" customHeight="1" x14ac:dyDescent="0.2">
      <c r="A5" s="831"/>
      <c r="B5" s="1238" t="s">
        <v>35</v>
      </c>
      <c r="C5" s="1029" t="s">
        <v>83</v>
      </c>
      <c r="D5" s="1222"/>
      <c r="E5" s="1222"/>
      <c r="F5" s="169"/>
    </row>
    <row r="6" spans="1:6" ht="14.25" customHeight="1" x14ac:dyDescent="0.2">
      <c r="A6" s="831"/>
      <c r="B6" s="1238"/>
      <c r="C6" s="1025" t="s">
        <v>33</v>
      </c>
      <c r="D6" s="1025" t="s">
        <v>34</v>
      </c>
      <c r="E6" s="1028" t="s">
        <v>36</v>
      </c>
      <c r="F6" s="169"/>
    </row>
    <row r="7" spans="1:6" x14ac:dyDescent="0.2">
      <c r="A7" s="831"/>
      <c r="B7" s="1238"/>
      <c r="C7" s="1026"/>
      <c r="D7" s="1026"/>
      <c r="E7" s="1029"/>
      <c r="F7" s="169"/>
    </row>
    <row r="8" spans="1:6" ht="17.25" customHeight="1" x14ac:dyDescent="0.2">
      <c r="A8" s="832"/>
      <c r="B8" s="1239"/>
      <c r="C8" s="1027"/>
      <c r="D8" s="1027"/>
      <c r="E8" s="1030"/>
      <c r="F8" s="188"/>
    </row>
    <row r="9" spans="1:6" ht="10.5" customHeight="1" x14ac:dyDescent="0.2">
      <c r="A9" s="365"/>
      <c r="B9" s="369"/>
      <c r="C9" s="369"/>
      <c r="D9" s="369"/>
      <c r="E9" s="369"/>
      <c r="F9" s="169"/>
    </row>
    <row r="10" spans="1:6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/>
    </row>
    <row r="11" spans="1:6" ht="26.25" customHeight="1" x14ac:dyDescent="0.2">
      <c r="A11" s="142" t="s">
        <v>547</v>
      </c>
      <c r="B11" s="399" t="s">
        <v>171</v>
      </c>
      <c r="C11" s="399" t="s">
        <v>171</v>
      </c>
      <c r="D11" s="399" t="s">
        <v>171</v>
      </c>
      <c r="E11" s="399" t="s">
        <v>171</v>
      </c>
      <c r="F11" s="399"/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/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/>
    </row>
    <row r="14" spans="1:6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  <c r="E14" s="401" t="s">
        <v>171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/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/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/>
    </row>
    <row r="19" spans="1:6" ht="27.2" customHeight="1" x14ac:dyDescent="0.2">
      <c r="A19" s="142" t="s">
        <v>553</v>
      </c>
      <c r="B19" s="399">
        <v>0.2</v>
      </c>
      <c r="C19" s="399" t="s">
        <v>171</v>
      </c>
      <c r="D19" s="399" t="s">
        <v>171</v>
      </c>
      <c r="E19" s="399">
        <v>0.8</v>
      </c>
      <c r="F19" s="399"/>
    </row>
    <row r="20" spans="1:6" ht="15" customHeight="1" x14ac:dyDescent="0.2">
      <c r="A20" s="142" t="s">
        <v>554</v>
      </c>
      <c r="B20" s="405">
        <v>0.5</v>
      </c>
      <c r="C20" s="405" t="s">
        <v>171</v>
      </c>
      <c r="D20" s="405" t="s">
        <v>171</v>
      </c>
      <c r="E20" s="405">
        <v>1.6</v>
      </c>
      <c r="F20" s="399"/>
    </row>
    <row r="21" spans="1:6" ht="39.75" customHeight="1" x14ac:dyDescent="0.2">
      <c r="A21" s="840" t="s">
        <v>555</v>
      </c>
      <c r="B21" s="227" t="s">
        <v>171</v>
      </c>
      <c r="C21" s="227" t="s">
        <v>171</v>
      </c>
      <c r="D21" s="227" t="s">
        <v>171</v>
      </c>
      <c r="E21" s="227" t="s">
        <v>171</v>
      </c>
      <c r="F21" s="399"/>
    </row>
    <row r="22" spans="1:6" ht="12.75" customHeight="1" x14ac:dyDescent="0.2">
      <c r="A22" s="841" t="s">
        <v>479</v>
      </c>
      <c r="B22" s="172"/>
      <c r="C22" s="172"/>
      <c r="D22" s="172"/>
      <c r="E22" s="172"/>
    </row>
    <row r="23" spans="1:6" ht="27.75" customHeight="1" x14ac:dyDescent="0.2">
      <c r="A23" s="142" t="s">
        <v>556</v>
      </c>
      <c r="B23" s="172" t="s">
        <v>171</v>
      </c>
      <c r="C23" s="172" t="s">
        <v>171</v>
      </c>
      <c r="D23" s="172" t="s">
        <v>171</v>
      </c>
      <c r="E23" s="172" t="s">
        <v>171</v>
      </c>
      <c r="F23" s="399"/>
    </row>
    <row r="24" spans="1:6" ht="25.5" x14ac:dyDescent="0.2">
      <c r="A24" s="142" t="s">
        <v>557</v>
      </c>
      <c r="B24" s="172" t="s">
        <v>171</v>
      </c>
      <c r="C24" s="172" t="s">
        <v>171</v>
      </c>
      <c r="D24" s="172" t="s">
        <v>171</v>
      </c>
      <c r="E24" s="172" t="s">
        <v>171</v>
      </c>
      <c r="F24" s="399"/>
    </row>
    <row r="25" spans="1:6" ht="13.5" customHeight="1" x14ac:dyDescent="0.2">
      <c r="A25" s="365" t="s">
        <v>558</v>
      </c>
      <c r="B25" s="172">
        <v>0.2</v>
      </c>
      <c r="C25" s="172" t="s">
        <v>171</v>
      </c>
      <c r="D25" s="172" t="s">
        <v>171</v>
      </c>
      <c r="E25" s="172">
        <v>0.9</v>
      </c>
      <c r="F25" s="399"/>
    </row>
    <row r="26" spans="1:6" ht="15" customHeight="1" x14ac:dyDescent="0.2">
      <c r="A26" s="367" t="s">
        <v>559</v>
      </c>
      <c r="B26" s="172">
        <v>0.5</v>
      </c>
      <c r="C26" s="172" t="s">
        <v>171</v>
      </c>
      <c r="D26" s="172" t="s">
        <v>171</v>
      </c>
      <c r="E26" s="172">
        <v>1.6</v>
      </c>
      <c r="F26" s="399"/>
    </row>
    <row r="27" spans="1:6" ht="16.5" customHeight="1" x14ac:dyDescent="0.2">
      <c r="A27" s="845" t="s">
        <v>560</v>
      </c>
      <c r="B27" s="227">
        <v>0.4</v>
      </c>
      <c r="C27" s="227" t="s">
        <v>171</v>
      </c>
      <c r="D27" s="227" t="s">
        <v>171</v>
      </c>
      <c r="E27" s="227">
        <v>1.4</v>
      </c>
      <c r="F27" s="399"/>
    </row>
    <row r="28" spans="1:6" x14ac:dyDescent="0.2">
      <c r="F28" s="169"/>
    </row>
    <row r="29" spans="1:6" x14ac:dyDescent="0.2">
      <c r="F29" s="169"/>
    </row>
    <row r="30" spans="1:6" x14ac:dyDescent="0.2">
      <c r="F30" s="169"/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2:6" x14ac:dyDescent="0.2">
      <c r="B33" s="681"/>
      <c r="C33" s="681"/>
      <c r="D33" s="681"/>
      <c r="E33" s="681"/>
      <c r="F33" s="681"/>
    </row>
    <row r="34" spans="2:6" x14ac:dyDescent="0.2">
      <c r="B34" s="681"/>
      <c r="C34" s="681"/>
      <c r="D34" s="681"/>
      <c r="E34" s="681"/>
      <c r="F34" s="681"/>
    </row>
    <row r="35" spans="2:6" x14ac:dyDescent="0.2">
      <c r="B35" s="681"/>
      <c r="C35" s="681"/>
      <c r="D35" s="681"/>
      <c r="E35" s="681"/>
      <c r="F35" s="681"/>
    </row>
    <row r="36" spans="2:6" x14ac:dyDescent="0.2">
      <c r="B36" s="681"/>
      <c r="C36" s="681"/>
      <c r="D36" s="681"/>
      <c r="E36" s="681"/>
      <c r="F36" s="681"/>
    </row>
    <row r="37" spans="2:6" x14ac:dyDescent="0.2">
      <c r="B37" s="681"/>
      <c r="C37" s="681"/>
      <c r="D37" s="681"/>
      <c r="E37" s="681"/>
      <c r="F37" s="681"/>
    </row>
    <row r="38" spans="2:6" x14ac:dyDescent="0.2">
      <c r="B38" s="681"/>
      <c r="C38" s="681"/>
      <c r="D38" s="681"/>
      <c r="E38" s="681"/>
      <c r="F38" s="681"/>
    </row>
    <row r="39" spans="2:6" x14ac:dyDescent="0.2">
      <c r="B39" s="681"/>
      <c r="C39" s="681"/>
      <c r="D39" s="681"/>
      <c r="E39" s="681"/>
      <c r="F39" s="681"/>
    </row>
    <row r="40" spans="2:6" x14ac:dyDescent="0.2">
      <c r="B40" s="681"/>
      <c r="C40" s="681"/>
      <c r="D40" s="681"/>
      <c r="E40" s="681"/>
      <c r="F40" s="681"/>
    </row>
    <row r="41" spans="2:6" x14ac:dyDescent="0.2">
      <c r="B41" s="681"/>
      <c r="C41" s="681"/>
      <c r="D41" s="681"/>
      <c r="E41" s="681"/>
      <c r="F41" s="681"/>
    </row>
    <row r="42" spans="2:6" x14ac:dyDescent="0.2">
      <c r="B42" s="681"/>
      <c r="C42" s="681"/>
      <c r="D42" s="681"/>
      <c r="E42" s="681"/>
      <c r="F42" s="681"/>
    </row>
    <row r="43" spans="2:6" x14ac:dyDescent="0.2">
      <c r="B43" s="681"/>
      <c r="C43" s="681"/>
      <c r="D43" s="681"/>
      <c r="E43" s="681"/>
      <c r="F43" s="681"/>
    </row>
    <row r="44" spans="2:6" x14ac:dyDescent="0.2">
      <c r="B44" s="681"/>
      <c r="C44" s="681"/>
      <c r="D44" s="681"/>
      <c r="E44" s="681"/>
      <c r="F44" s="681"/>
    </row>
    <row r="45" spans="2:6" x14ac:dyDescent="0.2">
      <c r="B45" s="681"/>
      <c r="C45" s="681"/>
      <c r="D45" s="681"/>
      <c r="E45" s="681"/>
      <c r="F45" s="681"/>
    </row>
    <row r="46" spans="2:6" x14ac:dyDescent="0.2">
      <c r="B46" s="681"/>
      <c r="C46" s="681"/>
      <c r="D46" s="681"/>
      <c r="E46" s="681"/>
      <c r="F46" s="681"/>
    </row>
    <row r="47" spans="2:6" x14ac:dyDescent="0.2">
      <c r="B47" s="681"/>
      <c r="C47" s="681"/>
      <c r="D47" s="681"/>
      <c r="E47" s="681"/>
      <c r="F47" s="681"/>
    </row>
    <row r="48" spans="2:6" x14ac:dyDescent="0.2">
      <c r="B48" s="681"/>
      <c r="C48" s="681"/>
      <c r="D48" s="681"/>
      <c r="E48" s="681"/>
      <c r="F48" s="681"/>
    </row>
    <row r="49" spans="2:6" x14ac:dyDescent="0.2">
      <c r="B49" s="681"/>
      <c r="C49" s="681"/>
      <c r="D49" s="681"/>
      <c r="E49" s="681"/>
      <c r="F49" s="681"/>
    </row>
    <row r="50" spans="2:6" x14ac:dyDescent="0.2">
      <c r="B50" s="681"/>
      <c r="C50" s="681"/>
      <c r="D50" s="681"/>
      <c r="E50" s="681"/>
      <c r="F50" s="681"/>
    </row>
    <row r="51" spans="2:6" x14ac:dyDescent="0.2">
      <c r="B51" s="681"/>
      <c r="C51" s="681"/>
      <c r="D51" s="681"/>
      <c r="E51" s="681"/>
      <c r="F51" s="681"/>
    </row>
    <row r="52" spans="2:6" x14ac:dyDescent="0.2">
      <c r="B52" s="681"/>
      <c r="C52" s="681"/>
      <c r="D52" s="681"/>
      <c r="E52" s="681"/>
      <c r="F52" s="681"/>
    </row>
    <row r="53" spans="2:6" x14ac:dyDescent="0.2">
      <c r="B53" s="681"/>
      <c r="C53" s="681"/>
      <c r="D53" s="681"/>
      <c r="E53" s="681"/>
      <c r="F53" s="681"/>
    </row>
    <row r="54" spans="2:6" x14ac:dyDescent="0.2">
      <c r="B54" s="681"/>
      <c r="C54" s="681"/>
      <c r="D54" s="681"/>
      <c r="E54" s="681"/>
      <c r="F54" s="681"/>
    </row>
    <row r="55" spans="2:6" x14ac:dyDescent="0.2">
      <c r="B55" s="681"/>
      <c r="C55" s="681"/>
      <c r="D55" s="681"/>
      <c r="E55" s="681"/>
      <c r="F55" s="681"/>
    </row>
    <row r="56" spans="2:6" x14ac:dyDescent="0.2">
      <c r="F56" s="169"/>
    </row>
    <row r="57" spans="2:6" x14ac:dyDescent="0.2">
      <c r="F57" s="169"/>
    </row>
    <row r="58" spans="2:6" x14ac:dyDescent="0.2">
      <c r="F58" s="169"/>
    </row>
    <row r="59" spans="2:6" x14ac:dyDescent="0.2">
      <c r="F59" s="169"/>
    </row>
    <row r="60" spans="2:6" x14ac:dyDescent="0.2">
      <c r="F60" s="169"/>
    </row>
    <row r="61" spans="2:6" x14ac:dyDescent="0.2">
      <c r="F61" s="169"/>
    </row>
    <row r="62" spans="2:6" x14ac:dyDescent="0.2">
      <c r="F62" s="169"/>
    </row>
    <row r="63" spans="2:6" x14ac:dyDescent="0.2">
      <c r="F63" s="169"/>
    </row>
    <row r="64" spans="2:6" x14ac:dyDescent="0.2">
      <c r="F64" s="169"/>
    </row>
    <row r="65" spans="6:6" x14ac:dyDescent="0.2">
      <c r="F65" s="169"/>
    </row>
    <row r="66" spans="6:6" x14ac:dyDescent="0.2">
      <c r="F66" s="169"/>
    </row>
    <row r="67" spans="6:6" x14ac:dyDescent="0.2">
      <c r="F67" s="169"/>
    </row>
    <row r="68" spans="6:6" x14ac:dyDescent="0.2">
      <c r="F68" s="169"/>
    </row>
    <row r="69" spans="6:6" x14ac:dyDescent="0.2">
      <c r="F69" s="169"/>
    </row>
    <row r="70" spans="6:6" x14ac:dyDescent="0.2">
      <c r="F70" s="169"/>
    </row>
    <row r="71" spans="6:6" x14ac:dyDescent="0.2">
      <c r="F71" s="169"/>
    </row>
    <row r="72" spans="6:6" x14ac:dyDescent="0.2">
      <c r="F72" s="169"/>
    </row>
    <row r="73" spans="6:6" x14ac:dyDescent="0.2">
      <c r="F73" s="169"/>
    </row>
    <row r="74" spans="6:6" x14ac:dyDescent="0.2">
      <c r="F74" s="169"/>
    </row>
    <row r="75" spans="6:6" x14ac:dyDescent="0.2">
      <c r="F75" s="169"/>
    </row>
    <row r="76" spans="6:6" x14ac:dyDescent="0.2">
      <c r="F76" s="169"/>
    </row>
    <row r="77" spans="6:6" x14ac:dyDescent="0.2">
      <c r="F77" s="169"/>
    </row>
    <row r="78" spans="6:6" x14ac:dyDescent="0.2">
      <c r="F78" s="169"/>
    </row>
    <row r="79" spans="6:6" x14ac:dyDescent="0.2">
      <c r="F79" s="169"/>
    </row>
    <row r="80" spans="6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98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7.42578125" style="133" customWidth="1"/>
    <col min="3" max="5" width="11.5703125" style="133" customWidth="1"/>
    <col min="6" max="6" width="12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149" width="9.140625" style="681"/>
    <col min="150" max="16384" width="9.140625" style="133"/>
  </cols>
  <sheetData>
    <row r="1" spans="1:6" ht="13.5" x14ac:dyDescent="0.25">
      <c r="A1" s="1236" t="s">
        <v>770</v>
      </c>
      <c r="B1" s="1241"/>
      <c r="F1" s="853"/>
    </row>
    <row r="2" spans="1:6" x14ac:dyDescent="0.2">
      <c r="E2" s="806" t="s">
        <v>574</v>
      </c>
      <c r="F2" s="853"/>
    </row>
    <row r="3" spans="1:6" ht="87" customHeight="1" x14ac:dyDescent="0.2">
      <c r="A3" s="1022" t="s">
        <v>575</v>
      </c>
      <c r="B3" s="1022"/>
      <c r="C3" s="1022"/>
      <c r="D3" s="1022"/>
      <c r="E3" s="1022"/>
      <c r="F3" s="853"/>
    </row>
    <row r="4" spans="1:6" ht="27.75" customHeight="1" x14ac:dyDescent="0.2">
      <c r="A4" s="503"/>
      <c r="B4" s="503"/>
      <c r="C4" s="1016" t="s">
        <v>576</v>
      </c>
      <c r="D4" s="1016"/>
      <c r="E4" s="1016"/>
      <c r="F4" s="853"/>
    </row>
    <row r="5" spans="1:6" ht="21" customHeight="1" x14ac:dyDescent="0.2">
      <c r="A5" s="675"/>
      <c r="B5" s="1025" t="s">
        <v>98</v>
      </c>
      <c r="C5" s="1073" t="s">
        <v>82</v>
      </c>
      <c r="D5" s="1074"/>
      <c r="E5" s="1074"/>
      <c r="F5" s="853"/>
    </row>
    <row r="6" spans="1:6" ht="14.25" customHeight="1" x14ac:dyDescent="0.2">
      <c r="A6" s="831"/>
      <c r="B6" s="1026"/>
      <c r="C6" s="1025" t="s">
        <v>33</v>
      </c>
      <c r="D6" s="1025" t="s">
        <v>34</v>
      </c>
      <c r="E6" s="1028" t="s">
        <v>36</v>
      </c>
      <c r="F6" s="853"/>
    </row>
    <row r="7" spans="1:6" ht="13.5" customHeight="1" x14ac:dyDescent="0.2">
      <c r="A7" s="831"/>
      <c r="B7" s="1026"/>
      <c r="C7" s="1026"/>
      <c r="D7" s="1026"/>
      <c r="E7" s="1029"/>
      <c r="F7" s="853"/>
    </row>
    <row r="8" spans="1:6" ht="12" customHeight="1" x14ac:dyDescent="0.2">
      <c r="A8" s="832"/>
      <c r="B8" s="1027"/>
      <c r="C8" s="1027"/>
      <c r="D8" s="1027"/>
      <c r="E8" s="1030"/>
      <c r="F8" s="854"/>
    </row>
    <row r="9" spans="1:6" ht="10.5" customHeight="1" x14ac:dyDescent="0.2">
      <c r="A9" s="365"/>
      <c r="B9" s="369"/>
      <c r="C9" s="369"/>
      <c r="D9" s="369"/>
      <c r="E9" s="369"/>
      <c r="F9" s="853"/>
    </row>
    <row r="10" spans="1:6" ht="15" customHeight="1" x14ac:dyDescent="0.2">
      <c r="A10" s="365" t="s">
        <v>546</v>
      </c>
      <c r="B10" s="399">
        <v>5.4</v>
      </c>
      <c r="C10" s="399">
        <v>5.2</v>
      </c>
      <c r="D10" s="399">
        <v>5.9</v>
      </c>
      <c r="E10" s="399">
        <v>5.6</v>
      </c>
      <c r="F10" s="399"/>
    </row>
    <row r="11" spans="1:6" ht="26.25" customHeight="1" x14ac:dyDescent="0.2">
      <c r="A11" s="142" t="s">
        <v>547</v>
      </c>
      <c r="B11" s="399">
        <v>3.3</v>
      </c>
      <c r="C11" s="399">
        <v>3.3</v>
      </c>
      <c r="D11" s="399">
        <v>3.4</v>
      </c>
      <c r="E11" s="399">
        <v>3.2</v>
      </c>
      <c r="F11" s="399"/>
    </row>
    <row r="12" spans="1:6" ht="14.25" customHeight="1" x14ac:dyDescent="0.2">
      <c r="A12" s="365" t="s">
        <v>548</v>
      </c>
      <c r="B12" s="399">
        <v>0.6</v>
      </c>
      <c r="C12" s="399">
        <v>0.5</v>
      </c>
      <c r="D12" s="399">
        <v>0.8</v>
      </c>
      <c r="E12" s="399">
        <v>0.3</v>
      </c>
      <c r="F12" s="399"/>
    </row>
    <row r="13" spans="1:6" ht="27" customHeight="1" x14ac:dyDescent="0.2">
      <c r="A13" s="142" t="s">
        <v>549</v>
      </c>
      <c r="B13" s="399">
        <v>12.5</v>
      </c>
      <c r="C13" s="399">
        <v>12.5</v>
      </c>
      <c r="D13" s="399">
        <v>12.7</v>
      </c>
      <c r="E13" s="399">
        <v>11.5</v>
      </c>
      <c r="F13" s="399"/>
    </row>
    <row r="14" spans="1:6" ht="15.75" customHeight="1" x14ac:dyDescent="0.2">
      <c r="A14" s="834" t="s">
        <v>550</v>
      </c>
      <c r="B14" s="851">
        <v>18.600000000000001</v>
      </c>
      <c r="C14" s="851">
        <v>18.899999999999999</v>
      </c>
      <c r="D14" s="851">
        <v>18.100000000000001</v>
      </c>
      <c r="E14" s="851">
        <v>17.7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>
        <v>0.2</v>
      </c>
      <c r="C16" s="399">
        <v>0.3</v>
      </c>
      <c r="D16" s="399">
        <v>0.2</v>
      </c>
      <c r="E16" s="399">
        <v>0.3</v>
      </c>
      <c r="F16" s="399"/>
    </row>
    <row r="17" spans="1:6" ht="13.5" customHeight="1" x14ac:dyDescent="0.2">
      <c r="A17" s="839" t="s">
        <v>552</v>
      </c>
      <c r="B17" s="399">
        <v>0.1</v>
      </c>
      <c r="C17" s="399">
        <v>0</v>
      </c>
      <c r="D17" s="399">
        <v>0.1</v>
      </c>
      <c r="E17" s="399" t="s">
        <v>171</v>
      </c>
      <c r="F17" s="399"/>
    </row>
    <row r="18" spans="1:6" ht="13.5" customHeight="1" x14ac:dyDescent="0.2">
      <c r="A18" s="839" t="s">
        <v>167</v>
      </c>
      <c r="B18" s="399">
        <v>1</v>
      </c>
      <c r="C18" s="399">
        <v>1.1000000000000001</v>
      </c>
      <c r="D18" s="399">
        <v>0.9</v>
      </c>
      <c r="E18" s="399">
        <v>0.7</v>
      </c>
      <c r="F18" s="399"/>
    </row>
    <row r="19" spans="1:6" ht="27.2" customHeight="1" x14ac:dyDescent="0.2">
      <c r="A19" s="142" t="s">
        <v>553</v>
      </c>
      <c r="B19" s="399">
        <v>4.7</v>
      </c>
      <c r="C19" s="399">
        <v>4.5</v>
      </c>
      <c r="D19" s="399">
        <v>5</v>
      </c>
      <c r="E19" s="399">
        <v>4.3</v>
      </c>
      <c r="F19" s="399"/>
    </row>
    <row r="20" spans="1:6" ht="15" customHeight="1" x14ac:dyDescent="0.2">
      <c r="A20" s="142" t="s">
        <v>554</v>
      </c>
      <c r="B20" s="399">
        <v>8.1999999999999993</v>
      </c>
      <c r="C20" s="399">
        <v>8.6999999999999993</v>
      </c>
      <c r="D20" s="399">
        <v>7.4</v>
      </c>
      <c r="E20" s="399">
        <v>6.3</v>
      </c>
      <c r="F20" s="399"/>
    </row>
    <row r="21" spans="1:6" ht="39.75" customHeight="1" x14ac:dyDescent="0.2">
      <c r="A21" s="840" t="s">
        <v>555</v>
      </c>
      <c r="B21" s="855">
        <v>1.9</v>
      </c>
      <c r="C21" s="855">
        <v>1.9</v>
      </c>
      <c r="D21" s="855">
        <v>2.1</v>
      </c>
      <c r="E21" s="855">
        <v>1.3</v>
      </c>
      <c r="F21" s="399"/>
    </row>
    <row r="22" spans="1:6" ht="12.75" customHeight="1" x14ac:dyDescent="0.2">
      <c r="A22" s="841" t="s">
        <v>479</v>
      </c>
      <c r="B22" s="172"/>
      <c r="C22" s="172"/>
      <c r="D22" s="172"/>
      <c r="E22" s="172"/>
    </row>
    <row r="23" spans="1:6" ht="27.75" customHeight="1" x14ac:dyDescent="0.2">
      <c r="A23" s="142" t="s">
        <v>556</v>
      </c>
      <c r="B23" s="399">
        <v>3.4</v>
      </c>
      <c r="C23" s="399">
        <v>3.4</v>
      </c>
      <c r="D23" s="399">
        <v>3.6</v>
      </c>
      <c r="E23" s="399">
        <v>3.2</v>
      </c>
      <c r="F23" s="399"/>
    </row>
    <row r="24" spans="1:6" ht="25.5" x14ac:dyDescent="0.2">
      <c r="A24" s="142" t="s">
        <v>557</v>
      </c>
      <c r="B24" s="399">
        <v>17.2</v>
      </c>
      <c r="C24" s="399">
        <v>17.5</v>
      </c>
      <c r="D24" s="399">
        <v>16.3</v>
      </c>
      <c r="E24" s="399">
        <v>18.3</v>
      </c>
      <c r="F24" s="399"/>
    </row>
    <row r="25" spans="1:6" ht="13.5" customHeight="1" x14ac:dyDescent="0.2">
      <c r="A25" s="365" t="s">
        <v>558</v>
      </c>
      <c r="B25" s="399">
        <v>4</v>
      </c>
      <c r="C25" s="399">
        <v>4.0999999999999996</v>
      </c>
      <c r="D25" s="399">
        <v>3.6999999999999997</v>
      </c>
      <c r="E25" s="399">
        <v>4.3</v>
      </c>
      <c r="F25" s="399"/>
    </row>
    <row r="26" spans="1:6" ht="15" customHeight="1" x14ac:dyDescent="0.2">
      <c r="A26" s="367" t="s">
        <v>559</v>
      </c>
      <c r="B26" s="399">
        <v>3.3000000000000003</v>
      </c>
      <c r="C26" s="399">
        <v>3.3</v>
      </c>
      <c r="D26" s="399">
        <v>2.8</v>
      </c>
      <c r="E26" s="399">
        <v>3.6</v>
      </c>
      <c r="F26" s="399"/>
    </row>
    <row r="27" spans="1:6" ht="16.5" customHeight="1" x14ac:dyDescent="0.2">
      <c r="A27" s="845" t="s">
        <v>560</v>
      </c>
      <c r="B27" s="855">
        <v>5.6000000000000005</v>
      </c>
      <c r="C27" s="855">
        <v>5.8000000000000007</v>
      </c>
      <c r="D27" s="855">
        <v>5.8999999999999995</v>
      </c>
      <c r="E27" s="855">
        <v>2.7</v>
      </c>
      <c r="F27" s="399"/>
    </row>
    <row r="28" spans="1:6" x14ac:dyDescent="0.2">
      <c r="F28" s="853"/>
    </row>
    <row r="29" spans="1:6" x14ac:dyDescent="0.2">
      <c r="F29" s="853"/>
    </row>
    <row r="30" spans="1:6" x14ac:dyDescent="0.2">
      <c r="F30" s="853"/>
    </row>
    <row r="31" spans="1:6" x14ac:dyDescent="0.2">
      <c r="A31" s="681"/>
      <c r="B31" s="681"/>
      <c r="C31" s="681"/>
      <c r="D31" s="681"/>
      <c r="E31" s="681"/>
      <c r="F31" s="681"/>
    </row>
    <row r="32" spans="1:6" x14ac:dyDescent="0.2">
      <c r="A32" s="681"/>
      <c r="B32" s="681"/>
      <c r="C32" s="681"/>
      <c r="D32" s="681"/>
      <c r="E32" s="681"/>
      <c r="F32" s="681"/>
    </row>
    <row r="33" spans="1:6" x14ac:dyDescent="0.2">
      <c r="A33" s="681"/>
      <c r="B33" s="681"/>
      <c r="C33" s="681"/>
      <c r="D33" s="681"/>
      <c r="E33" s="681"/>
      <c r="F33" s="681"/>
    </row>
    <row r="34" spans="1:6" x14ac:dyDescent="0.2">
      <c r="A34" s="681"/>
      <c r="B34" s="681"/>
      <c r="C34" s="681"/>
      <c r="D34" s="681"/>
      <c r="E34" s="681"/>
      <c r="F34" s="681"/>
    </row>
    <row r="35" spans="1:6" x14ac:dyDescent="0.2">
      <c r="A35" s="681"/>
      <c r="B35" s="681"/>
      <c r="C35" s="681"/>
      <c r="D35" s="681"/>
      <c r="E35" s="681"/>
      <c r="F35" s="681"/>
    </row>
    <row r="36" spans="1:6" x14ac:dyDescent="0.2">
      <c r="A36" s="681"/>
      <c r="B36" s="681"/>
      <c r="C36" s="681"/>
      <c r="D36" s="681"/>
      <c r="E36" s="681"/>
      <c r="F36" s="681"/>
    </row>
    <row r="37" spans="1:6" x14ac:dyDescent="0.2">
      <c r="A37" s="681"/>
      <c r="B37" s="681"/>
      <c r="C37" s="681"/>
      <c r="D37" s="681"/>
      <c r="E37" s="681"/>
      <c r="F37" s="681"/>
    </row>
    <row r="38" spans="1:6" x14ac:dyDescent="0.2">
      <c r="A38" s="681"/>
      <c r="B38" s="681"/>
      <c r="C38" s="681"/>
      <c r="D38" s="681"/>
      <c r="E38" s="681"/>
      <c r="F38" s="681"/>
    </row>
    <row r="39" spans="1:6" x14ac:dyDescent="0.2">
      <c r="A39" s="681"/>
      <c r="B39" s="681"/>
      <c r="C39" s="681"/>
      <c r="D39" s="681"/>
      <c r="E39" s="681"/>
      <c r="F39" s="681"/>
    </row>
    <row r="40" spans="1:6" x14ac:dyDescent="0.2">
      <c r="A40" s="681"/>
      <c r="B40" s="681"/>
      <c r="C40" s="681"/>
      <c r="D40" s="681"/>
      <c r="E40" s="681"/>
      <c r="F40" s="681"/>
    </row>
    <row r="41" spans="1:6" x14ac:dyDescent="0.2">
      <c r="A41" s="681"/>
      <c r="B41" s="681"/>
      <c r="C41" s="681"/>
      <c r="D41" s="681"/>
      <c r="E41" s="681"/>
      <c r="F41" s="681"/>
    </row>
    <row r="42" spans="1:6" x14ac:dyDescent="0.2">
      <c r="A42" s="681"/>
      <c r="B42" s="681"/>
      <c r="C42" s="681"/>
      <c r="D42" s="681"/>
      <c r="E42" s="681"/>
      <c r="F42" s="681"/>
    </row>
    <row r="43" spans="1:6" x14ac:dyDescent="0.2">
      <c r="A43" s="681"/>
      <c r="B43" s="681"/>
      <c r="C43" s="681"/>
      <c r="D43" s="681"/>
      <c r="E43" s="681"/>
      <c r="F43" s="681"/>
    </row>
    <row r="44" spans="1:6" x14ac:dyDescent="0.2">
      <c r="A44" s="681"/>
      <c r="B44" s="681"/>
      <c r="C44" s="681"/>
      <c r="D44" s="681"/>
      <c r="E44" s="681"/>
      <c r="F44" s="681"/>
    </row>
    <row r="45" spans="1:6" x14ac:dyDescent="0.2">
      <c r="A45" s="681"/>
      <c r="B45" s="681"/>
      <c r="C45" s="681"/>
      <c r="D45" s="681"/>
      <c r="E45" s="681"/>
      <c r="F45" s="681"/>
    </row>
    <row r="46" spans="1:6" x14ac:dyDescent="0.2">
      <c r="A46" s="681"/>
      <c r="B46" s="681"/>
      <c r="C46" s="681"/>
      <c r="D46" s="681"/>
      <c r="E46" s="681"/>
      <c r="F46" s="681"/>
    </row>
    <row r="47" spans="1:6" x14ac:dyDescent="0.2">
      <c r="A47" s="681"/>
      <c r="B47" s="681"/>
      <c r="C47" s="681"/>
      <c r="D47" s="681"/>
      <c r="E47" s="681"/>
      <c r="F47" s="681"/>
    </row>
    <row r="48" spans="1:6" x14ac:dyDescent="0.2">
      <c r="A48" s="681"/>
      <c r="B48" s="681"/>
      <c r="C48" s="681"/>
      <c r="D48" s="681"/>
      <c r="E48" s="681"/>
      <c r="F48" s="681"/>
    </row>
    <row r="49" spans="1:6" x14ac:dyDescent="0.2">
      <c r="A49" s="681"/>
      <c r="B49" s="681"/>
      <c r="C49" s="681"/>
      <c r="D49" s="681"/>
      <c r="E49" s="681"/>
      <c r="F49" s="681"/>
    </row>
    <row r="50" spans="1:6" x14ac:dyDescent="0.2">
      <c r="A50" s="681"/>
      <c r="B50" s="681"/>
      <c r="C50" s="681"/>
      <c r="D50" s="681"/>
      <c r="E50" s="681"/>
      <c r="F50" s="681"/>
    </row>
    <row r="51" spans="1:6" x14ac:dyDescent="0.2">
      <c r="A51" s="681"/>
      <c r="B51" s="681"/>
      <c r="C51" s="681"/>
      <c r="D51" s="681"/>
      <c r="E51" s="681"/>
      <c r="F51" s="681"/>
    </row>
    <row r="52" spans="1:6" x14ac:dyDescent="0.2">
      <c r="A52" s="681"/>
      <c r="B52" s="681"/>
      <c r="C52" s="681"/>
      <c r="D52" s="681"/>
      <c r="E52" s="681"/>
      <c r="F52" s="681"/>
    </row>
    <row r="53" spans="1:6" x14ac:dyDescent="0.2">
      <c r="A53" s="681"/>
      <c r="B53" s="681"/>
      <c r="C53" s="681"/>
      <c r="D53" s="681"/>
      <c r="E53" s="681"/>
      <c r="F53" s="681"/>
    </row>
    <row r="54" spans="1:6" x14ac:dyDescent="0.2">
      <c r="A54" s="681"/>
      <c r="B54" s="681"/>
      <c r="C54" s="681"/>
      <c r="D54" s="681"/>
      <c r="E54" s="681"/>
      <c r="F54" s="681"/>
    </row>
    <row r="55" spans="1:6" x14ac:dyDescent="0.2">
      <c r="A55" s="681"/>
      <c r="B55" s="681"/>
      <c r="C55" s="681"/>
      <c r="D55" s="681"/>
      <c r="E55" s="681"/>
      <c r="F55" s="681"/>
    </row>
    <row r="56" spans="1:6" x14ac:dyDescent="0.2">
      <c r="A56" s="681"/>
      <c r="B56" s="681"/>
      <c r="C56" s="681"/>
      <c r="D56" s="681"/>
      <c r="E56" s="681"/>
      <c r="F56" s="681"/>
    </row>
    <row r="57" spans="1:6" x14ac:dyDescent="0.2">
      <c r="A57" s="681"/>
      <c r="B57" s="681"/>
      <c r="C57" s="681"/>
      <c r="D57" s="681"/>
      <c r="E57" s="681"/>
      <c r="F57" s="681"/>
    </row>
    <row r="58" spans="1:6" x14ac:dyDescent="0.2">
      <c r="A58" s="681"/>
      <c r="B58" s="681"/>
      <c r="C58" s="681"/>
      <c r="D58" s="681"/>
      <c r="E58" s="681"/>
      <c r="F58" s="681"/>
    </row>
    <row r="59" spans="1:6" x14ac:dyDescent="0.2">
      <c r="A59" s="681"/>
      <c r="B59" s="681"/>
      <c r="C59" s="681"/>
      <c r="D59" s="681"/>
      <c r="E59" s="681"/>
      <c r="F59" s="681"/>
    </row>
    <row r="60" spans="1:6" x14ac:dyDescent="0.2">
      <c r="A60" s="681"/>
      <c r="B60" s="681"/>
      <c r="C60" s="681"/>
      <c r="D60" s="681"/>
      <c r="E60" s="681"/>
      <c r="F60" s="681"/>
    </row>
    <row r="61" spans="1:6" x14ac:dyDescent="0.2">
      <c r="A61" s="681"/>
      <c r="B61" s="681"/>
      <c r="C61" s="681"/>
      <c r="D61" s="681"/>
      <c r="E61" s="681"/>
      <c r="F61" s="681"/>
    </row>
    <row r="62" spans="1:6" x14ac:dyDescent="0.2">
      <c r="A62" s="681"/>
      <c r="B62" s="681"/>
      <c r="C62" s="681"/>
      <c r="D62" s="681"/>
      <c r="E62" s="681"/>
      <c r="F62" s="681"/>
    </row>
    <row r="63" spans="1:6" x14ac:dyDescent="0.2">
      <c r="A63" s="681"/>
      <c r="B63" s="681"/>
      <c r="C63" s="681"/>
      <c r="D63" s="681"/>
      <c r="E63" s="681"/>
      <c r="F63" s="681"/>
    </row>
    <row r="64" spans="1:6" x14ac:dyDescent="0.2">
      <c r="A64" s="681"/>
      <c r="B64" s="681"/>
      <c r="C64" s="681"/>
      <c r="D64" s="681"/>
      <c r="E64" s="681"/>
      <c r="F64" s="681"/>
    </row>
    <row r="65" spans="1:6" x14ac:dyDescent="0.2">
      <c r="A65" s="681"/>
      <c r="B65" s="681"/>
      <c r="C65" s="681"/>
      <c r="D65" s="681"/>
      <c r="E65" s="681"/>
      <c r="F65" s="681"/>
    </row>
    <row r="66" spans="1:6" x14ac:dyDescent="0.2">
      <c r="A66" s="681"/>
      <c r="B66" s="681"/>
      <c r="C66" s="681"/>
      <c r="D66" s="681"/>
      <c r="E66" s="681"/>
      <c r="F66" s="681"/>
    </row>
    <row r="67" spans="1:6" x14ac:dyDescent="0.2">
      <c r="A67" s="681"/>
      <c r="B67" s="681"/>
      <c r="C67" s="681"/>
      <c r="D67" s="681"/>
      <c r="E67" s="681"/>
      <c r="F67" s="681"/>
    </row>
    <row r="68" spans="1:6" x14ac:dyDescent="0.2">
      <c r="A68" s="681"/>
      <c r="B68" s="681"/>
      <c r="C68" s="681"/>
      <c r="D68" s="681"/>
      <c r="E68" s="681"/>
      <c r="F68" s="681"/>
    </row>
    <row r="69" spans="1:6" x14ac:dyDescent="0.2">
      <c r="A69" s="681"/>
      <c r="B69" s="681"/>
      <c r="C69" s="681"/>
      <c r="D69" s="681"/>
      <c r="E69" s="681"/>
      <c r="F69" s="681"/>
    </row>
    <row r="70" spans="1:6" x14ac:dyDescent="0.2">
      <c r="A70" s="681"/>
      <c r="B70" s="681"/>
      <c r="C70" s="681"/>
      <c r="D70" s="681"/>
      <c r="E70" s="681"/>
      <c r="F70" s="681"/>
    </row>
    <row r="71" spans="1:6" x14ac:dyDescent="0.2">
      <c r="A71" s="681"/>
      <c r="B71" s="681"/>
      <c r="C71" s="681"/>
      <c r="D71" s="681"/>
      <c r="E71" s="681"/>
      <c r="F71" s="681"/>
    </row>
    <row r="72" spans="1:6" x14ac:dyDescent="0.2">
      <c r="A72" s="681"/>
      <c r="B72" s="681"/>
      <c r="C72" s="681"/>
      <c r="D72" s="681"/>
      <c r="E72" s="681"/>
      <c r="F72" s="681"/>
    </row>
    <row r="73" spans="1:6" x14ac:dyDescent="0.2">
      <c r="A73" s="681"/>
      <c r="B73" s="681"/>
      <c r="C73" s="681"/>
      <c r="D73" s="681"/>
      <c r="E73" s="681"/>
      <c r="F73" s="681"/>
    </row>
    <row r="74" spans="1:6" x14ac:dyDescent="0.2">
      <c r="A74" s="681"/>
      <c r="B74" s="681"/>
      <c r="C74" s="681"/>
      <c r="D74" s="681"/>
      <c r="E74" s="681"/>
      <c r="F74" s="681"/>
    </row>
    <row r="75" spans="1:6" x14ac:dyDescent="0.2">
      <c r="A75" s="681"/>
      <c r="B75" s="681"/>
      <c r="C75" s="681"/>
      <c r="D75" s="681"/>
      <c r="E75" s="681"/>
      <c r="F75" s="681"/>
    </row>
    <row r="76" spans="1:6" x14ac:dyDescent="0.2">
      <c r="A76" s="681"/>
      <c r="B76" s="681"/>
      <c r="C76" s="681"/>
      <c r="D76" s="681"/>
      <c r="E76" s="681"/>
      <c r="F76" s="681"/>
    </row>
    <row r="77" spans="1:6" x14ac:dyDescent="0.2">
      <c r="A77" s="681"/>
      <c r="B77" s="681"/>
      <c r="C77" s="681"/>
      <c r="D77" s="681"/>
      <c r="E77" s="681"/>
      <c r="F77" s="681"/>
    </row>
    <row r="78" spans="1:6" x14ac:dyDescent="0.2">
      <c r="A78" s="681"/>
      <c r="B78" s="681"/>
      <c r="C78" s="681"/>
      <c r="D78" s="681"/>
      <c r="E78" s="681"/>
      <c r="F78" s="681"/>
    </row>
    <row r="79" spans="1:6" x14ac:dyDescent="0.2">
      <c r="A79" s="681"/>
      <c r="B79" s="681"/>
      <c r="C79" s="681"/>
      <c r="D79" s="681"/>
      <c r="E79" s="681"/>
      <c r="F79" s="681"/>
    </row>
    <row r="80" spans="1:6" x14ac:dyDescent="0.2">
      <c r="A80" s="681"/>
      <c r="B80" s="681"/>
      <c r="C80" s="681"/>
      <c r="D80" s="681"/>
      <c r="E80" s="681"/>
      <c r="F80" s="681"/>
    </row>
    <row r="81" spans="1:6" x14ac:dyDescent="0.2">
      <c r="A81" s="681"/>
      <c r="B81" s="681"/>
      <c r="C81" s="681"/>
      <c r="D81" s="681"/>
      <c r="E81" s="681"/>
      <c r="F81" s="681"/>
    </row>
    <row r="82" spans="1:6" x14ac:dyDescent="0.2">
      <c r="A82" s="681"/>
      <c r="B82" s="681"/>
      <c r="C82" s="681"/>
      <c r="D82" s="681"/>
      <c r="E82" s="681"/>
      <c r="F82" s="681"/>
    </row>
    <row r="83" spans="1:6" x14ac:dyDescent="0.2">
      <c r="A83" s="681"/>
      <c r="B83" s="681"/>
      <c r="C83" s="681"/>
      <c r="D83" s="681"/>
      <c r="E83" s="681"/>
      <c r="F83" s="681"/>
    </row>
    <row r="84" spans="1:6" x14ac:dyDescent="0.2">
      <c r="A84" s="681"/>
      <c r="B84" s="681"/>
      <c r="C84" s="681"/>
      <c r="D84" s="681"/>
      <c r="E84" s="681"/>
      <c r="F84" s="681"/>
    </row>
    <row r="85" spans="1:6" x14ac:dyDescent="0.2">
      <c r="A85" s="681"/>
      <c r="B85" s="681"/>
      <c r="C85" s="681"/>
      <c r="D85" s="681"/>
      <c r="E85" s="681"/>
      <c r="F85" s="681"/>
    </row>
    <row r="86" spans="1:6" x14ac:dyDescent="0.2">
      <c r="A86" s="681"/>
      <c r="B86" s="681"/>
      <c r="C86" s="681"/>
      <c r="D86" s="681"/>
      <c r="E86" s="681"/>
      <c r="F86" s="681"/>
    </row>
    <row r="87" spans="1:6" x14ac:dyDescent="0.2">
      <c r="A87" s="681"/>
      <c r="B87" s="681"/>
      <c r="C87" s="681"/>
      <c r="D87" s="681"/>
      <c r="E87" s="681"/>
      <c r="F87" s="681"/>
    </row>
    <row r="88" spans="1:6" x14ac:dyDescent="0.2">
      <c r="A88" s="681"/>
      <c r="B88" s="681"/>
      <c r="C88" s="681"/>
      <c r="D88" s="681"/>
      <c r="E88" s="681"/>
      <c r="F88" s="681"/>
    </row>
    <row r="89" spans="1:6" x14ac:dyDescent="0.2">
      <c r="A89" s="681"/>
      <c r="B89" s="681"/>
      <c r="C89" s="681"/>
      <c r="D89" s="681"/>
      <c r="E89" s="681"/>
      <c r="F89" s="681"/>
    </row>
    <row r="90" spans="1:6" x14ac:dyDescent="0.2">
      <c r="A90" s="681"/>
      <c r="B90" s="681"/>
      <c r="C90" s="681"/>
      <c r="D90" s="681"/>
      <c r="E90" s="681"/>
      <c r="F90" s="681"/>
    </row>
    <row r="91" spans="1:6" x14ac:dyDescent="0.2">
      <c r="A91" s="681"/>
      <c r="B91" s="681"/>
      <c r="C91" s="681"/>
      <c r="D91" s="681"/>
      <c r="E91" s="681"/>
      <c r="F91" s="681"/>
    </row>
    <row r="92" spans="1:6" x14ac:dyDescent="0.2">
      <c r="A92" s="681"/>
      <c r="B92" s="681"/>
      <c r="C92" s="681"/>
      <c r="D92" s="681"/>
      <c r="E92" s="681"/>
      <c r="F92" s="681"/>
    </row>
    <row r="93" spans="1:6" x14ac:dyDescent="0.2">
      <c r="A93" s="681"/>
      <c r="B93" s="681"/>
      <c r="C93" s="681"/>
      <c r="D93" s="681"/>
      <c r="E93" s="681"/>
      <c r="F93" s="681"/>
    </row>
    <row r="94" spans="1:6" x14ac:dyDescent="0.2">
      <c r="A94" s="681"/>
      <c r="B94" s="681"/>
      <c r="C94" s="681"/>
      <c r="D94" s="681"/>
      <c r="E94" s="681"/>
      <c r="F94" s="681"/>
    </row>
    <row r="95" spans="1:6" x14ac:dyDescent="0.2">
      <c r="A95" s="681"/>
      <c r="B95" s="681"/>
      <c r="C95" s="681"/>
      <c r="D95" s="681"/>
      <c r="E95" s="681"/>
      <c r="F95" s="681"/>
    </row>
    <row r="96" spans="1:6" x14ac:dyDescent="0.2">
      <c r="A96" s="681"/>
      <c r="B96" s="681"/>
      <c r="C96" s="681"/>
      <c r="D96" s="681"/>
      <c r="E96" s="681"/>
      <c r="F96" s="681"/>
    </row>
    <row r="97" spans="1:6" x14ac:dyDescent="0.2">
      <c r="A97" s="681"/>
      <c r="B97" s="681"/>
      <c r="C97" s="681"/>
      <c r="D97" s="681"/>
      <c r="E97" s="681"/>
      <c r="F97" s="681"/>
    </row>
    <row r="98" spans="1:6" x14ac:dyDescent="0.2">
      <c r="A98" s="681"/>
      <c r="B98" s="681"/>
      <c r="C98" s="681"/>
      <c r="D98" s="681"/>
      <c r="E98" s="681"/>
      <c r="F98" s="68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9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8.140625" style="133" customWidth="1"/>
    <col min="3" max="5" width="11.140625" style="133" customWidth="1"/>
    <col min="6" max="6" width="9.28515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175" width="9.140625" style="681"/>
    <col min="176" max="16384" width="9.140625" style="133"/>
  </cols>
  <sheetData>
    <row r="1" spans="1:6" ht="13.5" x14ac:dyDescent="0.25">
      <c r="A1" s="1236" t="s">
        <v>770</v>
      </c>
      <c r="B1" s="1241"/>
      <c r="F1" s="853"/>
    </row>
    <row r="2" spans="1:6" x14ac:dyDescent="0.2">
      <c r="E2" s="806" t="s">
        <v>577</v>
      </c>
      <c r="F2" s="853"/>
    </row>
    <row r="3" spans="1:6" ht="105.75" customHeight="1" x14ac:dyDescent="0.2">
      <c r="A3" s="1141" t="s">
        <v>578</v>
      </c>
      <c r="B3" s="1141"/>
      <c r="C3" s="1141"/>
      <c r="D3" s="1141"/>
      <c r="E3" s="1141"/>
      <c r="F3" s="853"/>
    </row>
    <row r="4" spans="1:6" ht="22.5" customHeight="1" x14ac:dyDescent="0.2">
      <c r="A4" s="503"/>
      <c r="B4" s="503"/>
      <c r="C4" s="1016" t="s">
        <v>469</v>
      </c>
      <c r="D4" s="1016"/>
      <c r="E4" s="1016"/>
      <c r="F4" s="853"/>
    </row>
    <row r="5" spans="1:6" ht="21" customHeight="1" x14ac:dyDescent="0.2">
      <c r="A5" s="831"/>
      <c r="B5" s="1238" t="s">
        <v>98</v>
      </c>
      <c r="C5" s="1029" t="s">
        <v>82</v>
      </c>
      <c r="D5" s="1222"/>
      <c r="E5" s="1222"/>
      <c r="F5" s="853"/>
    </row>
    <row r="6" spans="1:6" ht="14.25" customHeight="1" x14ac:dyDescent="0.2">
      <c r="A6" s="831"/>
      <c r="B6" s="1238"/>
      <c r="C6" s="1025" t="s">
        <v>33</v>
      </c>
      <c r="D6" s="1025" t="s">
        <v>34</v>
      </c>
      <c r="E6" s="1028" t="s">
        <v>36</v>
      </c>
      <c r="F6" s="853"/>
    </row>
    <row r="7" spans="1:6" ht="13.5" customHeight="1" x14ac:dyDescent="0.2">
      <c r="A7" s="831"/>
      <c r="B7" s="1238"/>
      <c r="C7" s="1026"/>
      <c r="D7" s="1026"/>
      <c r="E7" s="1029"/>
      <c r="F7" s="853"/>
    </row>
    <row r="8" spans="1:6" ht="12.75" customHeight="1" x14ac:dyDescent="0.2">
      <c r="A8" s="832"/>
      <c r="B8" s="1239"/>
      <c r="C8" s="1027"/>
      <c r="D8" s="1027"/>
      <c r="E8" s="1030"/>
      <c r="F8" s="854"/>
    </row>
    <row r="9" spans="1:6" ht="10.5" customHeight="1" x14ac:dyDescent="0.2">
      <c r="A9" s="365"/>
      <c r="B9" s="369"/>
      <c r="C9" s="369"/>
      <c r="D9" s="369"/>
      <c r="E9" s="369"/>
      <c r="F9" s="853"/>
    </row>
    <row r="10" spans="1:6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/>
    </row>
    <row r="11" spans="1:6" ht="26.25" customHeight="1" x14ac:dyDescent="0.2">
      <c r="A11" s="142" t="s">
        <v>547</v>
      </c>
      <c r="B11" s="399" t="s">
        <v>171</v>
      </c>
      <c r="C11" s="399" t="s">
        <v>171</v>
      </c>
      <c r="D11" s="399" t="s">
        <v>171</v>
      </c>
      <c r="E11" s="399" t="s">
        <v>171</v>
      </c>
      <c r="F11" s="399"/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/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/>
    </row>
    <row r="14" spans="1:6" ht="15.75" customHeight="1" x14ac:dyDescent="0.2">
      <c r="A14" s="834" t="s">
        <v>563</v>
      </c>
      <c r="B14" s="401" t="s">
        <v>171</v>
      </c>
      <c r="C14" s="401" t="s">
        <v>171</v>
      </c>
      <c r="D14" s="399" t="s">
        <v>171</v>
      </c>
      <c r="E14" s="401" t="s">
        <v>171</v>
      </c>
      <c r="F14" s="399"/>
    </row>
    <row r="15" spans="1:6" ht="15" customHeight="1" x14ac:dyDescent="0.2">
      <c r="A15" s="365" t="s">
        <v>551</v>
      </c>
      <c r="B15" s="837"/>
      <c r="C15" s="837"/>
      <c r="D15" s="837"/>
      <c r="E15" s="837"/>
      <c r="F15" s="399"/>
    </row>
    <row r="16" spans="1:6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/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/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/>
    </row>
    <row r="19" spans="1:6" ht="27.2" customHeight="1" x14ac:dyDescent="0.2">
      <c r="A19" s="142" t="s">
        <v>553</v>
      </c>
      <c r="B19" s="399" t="s">
        <v>171</v>
      </c>
      <c r="C19" s="399" t="s">
        <v>171</v>
      </c>
      <c r="D19" s="399" t="s">
        <v>171</v>
      </c>
      <c r="E19" s="399" t="s">
        <v>171</v>
      </c>
      <c r="F19" s="399"/>
    </row>
    <row r="20" spans="1:6" ht="15" customHeight="1" x14ac:dyDescent="0.2">
      <c r="A20" s="142" t="s">
        <v>554</v>
      </c>
      <c r="B20" s="399" t="s">
        <v>171</v>
      </c>
      <c r="C20" s="399" t="s">
        <v>171</v>
      </c>
      <c r="D20" s="399" t="s">
        <v>171</v>
      </c>
      <c r="E20" s="399" t="s">
        <v>171</v>
      </c>
      <c r="F20" s="399"/>
    </row>
    <row r="21" spans="1:6" ht="39.75" customHeight="1" x14ac:dyDescent="0.2">
      <c r="A21" s="840" t="s">
        <v>555</v>
      </c>
      <c r="B21" s="855" t="s">
        <v>171</v>
      </c>
      <c r="C21" s="855" t="s">
        <v>171</v>
      </c>
      <c r="D21" s="399" t="s">
        <v>171</v>
      </c>
      <c r="E21" s="855" t="s">
        <v>171</v>
      </c>
      <c r="F21" s="399"/>
    </row>
    <row r="22" spans="1:6" ht="12.75" customHeight="1" x14ac:dyDescent="0.2">
      <c r="A22" s="841" t="s">
        <v>479</v>
      </c>
      <c r="B22" s="842"/>
      <c r="C22" s="842"/>
      <c r="D22" s="842"/>
      <c r="E22" s="842"/>
    </row>
    <row r="23" spans="1:6" ht="27.75" customHeight="1" x14ac:dyDescent="0.2">
      <c r="A23" s="142" t="s">
        <v>556</v>
      </c>
      <c r="B23" s="399" t="s">
        <v>171</v>
      </c>
      <c r="C23" s="399" t="s">
        <v>171</v>
      </c>
      <c r="D23" s="399" t="s">
        <v>171</v>
      </c>
      <c r="E23" s="399" t="s">
        <v>171</v>
      </c>
      <c r="F23" s="399"/>
    </row>
    <row r="24" spans="1:6" ht="27" customHeight="1" x14ac:dyDescent="0.2">
      <c r="A24" s="142" t="s">
        <v>557</v>
      </c>
      <c r="B24" s="399" t="s">
        <v>171</v>
      </c>
      <c r="C24" s="399" t="s">
        <v>171</v>
      </c>
      <c r="D24" s="399" t="s">
        <v>171</v>
      </c>
      <c r="E24" s="399" t="s">
        <v>171</v>
      </c>
      <c r="F24" s="399"/>
    </row>
    <row r="25" spans="1:6" ht="13.5" customHeight="1" x14ac:dyDescent="0.2">
      <c r="A25" s="365" t="s">
        <v>558</v>
      </c>
      <c r="B25" s="399" t="s">
        <v>171</v>
      </c>
      <c r="C25" s="399" t="s">
        <v>171</v>
      </c>
      <c r="D25" s="399" t="s">
        <v>171</v>
      </c>
      <c r="E25" s="399" t="s">
        <v>171</v>
      </c>
      <c r="F25" s="399"/>
    </row>
    <row r="26" spans="1:6" ht="15" customHeight="1" x14ac:dyDescent="0.2">
      <c r="A26" s="367" t="s">
        <v>559</v>
      </c>
      <c r="B26" s="399" t="s">
        <v>171</v>
      </c>
      <c r="C26" s="399" t="s">
        <v>171</v>
      </c>
      <c r="D26" s="399" t="s">
        <v>171</v>
      </c>
      <c r="E26" s="399" t="s">
        <v>171</v>
      </c>
      <c r="F26" s="399"/>
    </row>
    <row r="27" spans="1:6" ht="16.5" customHeight="1" x14ac:dyDescent="0.2">
      <c r="A27" s="845" t="s">
        <v>560</v>
      </c>
      <c r="B27" s="855" t="s">
        <v>171</v>
      </c>
      <c r="C27" s="855" t="s">
        <v>171</v>
      </c>
      <c r="D27" s="855" t="s">
        <v>171</v>
      </c>
      <c r="E27" s="855" t="s">
        <v>171</v>
      </c>
      <c r="F27" s="399"/>
    </row>
    <row r="28" spans="1:6" x14ac:dyDescent="0.2">
      <c r="F28" s="853"/>
    </row>
    <row r="29" spans="1:6" x14ac:dyDescent="0.2">
      <c r="F29" s="853"/>
    </row>
    <row r="30" spans="1:6" x14ac:dyDescent="0.2">
      <c r="F30" s="853"/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1:6" x14ac:dyDescent="0.2">
      <c r="B33" s="681"/>
      <c r="C33" s="681"/>
      <c r="D33" s="681"/>
      <c r="E33" s="681"/>
      <c r="F33" s="681"/>
    </row>
    <row r="34" spans="1:6" x14ac:dyDescent="0.2">
      <c r="B34" s="681"/>
      <c r="C34" s="681"/>
      <c r="D34" s="681"/>
      <c r="E34" s="681"/>
      <c r="F34" s="681"/>
    </row>
    <row r="35" spans="1:6" x14ac:dyDescent="0.2">
      <c r="B35" s="681"/>
      <c r="C35" s="681"/>
      <c r="D35" s="681"/>
      <c r="E35" s="681"/>
      <c r="F35" s="681"/>
    </row>
    <row r="36" spans="1:6" x14ac:dyDescent="0.2">
      <c r="B36" s="681"/>
      <c r="C36" s="681"/>
      <c r="D36" s="681"/>
      <c r="E36" s="681"/>
      <c r="F36" s="681"/>
    </row>
    <row r="37" spans="1:6" x14ac:dyDescent="0.2">
      <c r="B37" s="681"/>
      <c r="C37" s="681"/>
      <c r="D37" s="681"/>
      <c r="E37" s="681"/>
      <c r="F37" s="681"/>
    </row>
    <row r="38" spans="1:6" x14ac:dyDescent="0.2">
      <c r="B38" s="681"/>
      <c r="C38" s="681"/>
      <c r="D38" s="681"/>
      <c r="E38" s="681"/>
      <c r="F38" s="681"/>
    </row>
    <row r="39" spans="1:6" x14ac:dyDescent="0.2">
      <c r="B39" s="681"/>
      <c r="C39" s="681"/>
      <c r="D39" s="681"/>
      <c r="E39" s="681"/>
      <c r="F39" s="681"/>
    </row>
    <row r="40" spans="1:6" x14ac:dyDescent="0.2">
      <c r="B40" s="681"/>
      <c r="C40" s="681"/>
      <c r="D40" s="681"/>
      <c r="E40" s="681"/>
      <c r="F40" s="681"/>
    </row>
    <row r="41" spans="1:6" x14ac:dyDescent="0.2">
      <c r="B41" s="681"/>
      <c r="C41" s="681"/>
      <c r="D41" s="681"/>
      <c r="E41" s="681"/>
      <c r="F41" s="681"/>
    </row>
    <row r="42" spans="1:6" x14ac:dyDescent="0.2">
      <c r="B42" s="681"/>
      <c r="C42" s="681"/>
      <c r="D42" s="681"/>
      <c r="E42" s="681"/>
      <c r="F42" s="681"/>
    </row>
    <row r="43" spans="1:6" x14ac:dyDescent="0.2">
      <c r="B43" s="681"/>
      <c r="C43" s="681"/>
      <c r="D43" s="681"/>
      <c r="E43" s="681"/>
      <c r="F43" s="681"/>
    </row>
    <row r="44" spans="1:6" x14ac:dyDescent="0.2">
      <c r="A44" s="856"/>
      <c r="B44" s="681"/>
      <c r="C44" s="681"/>
      <c r="D44" s="681"/>
      <c r="E44" s="681"/>
      <c r="F44" s="681"/>
    </row>
    <row r="45" spans="1:6" x14ac:dyDescent="0.2">
      <c r="A45" s="856"/>
      <c r="B45" s="681"/>
      <c r="C45" s="681"/>
      <c r="D45" s="681"/>
      <c r="E45" s="681"/>
      <c r="F45" s="681"/>
    </row>
    <row r="46" spans="1:6" x14ac:dyDescent="0.2">
      <c r="A46" s="856"/>
      <c r="B46" s="681"/>
      <c r="C46" s="681"/>
      <c r="D46" s="681"/>
      <c r="E46" s="681"/>
      <c r="F46" s="681"/>
    </row>
    <row r="47" spans="1:6" x14ac:dyDescent="0.2">
      <c r="A47" s="856"/>
      <c r="B47" s="681"/>
      <c r="C47" s="681"/>
      <c r="D47" s="681"/>
      <c r="E47" s="681"/>
      <c r="F47" s="681"/>
    </row>
    <row r="48" spans="1:6" x14ac:dyDescent="0.2">
      <c r="A48" s="856"/>
      <c r="B48" s="681"/>
      <c r="C48" s="681"/>
      <c r="D48" s="681"/>
      <c r="E48" s="681"/>
      <c r="F48" s="681"/>
    </row>
    <row r="49" spans="1:6" x14ac:dyDescent="0.2">
      <c r="A49" s="856"/>
      <c r="B49" s="681"/>
      <c r="C49" s="681"/>
      <c r="D49" s="681"/>
      <c r="E49" s="681"/>
      <c r="F49" s="681"/>
    </row>
    <row r="50" spans="1:6" x14ac:dyDescent="0.2">
      <c r="A50" s="856"/>
      <c r="B50" s="681"/>
      <c r="C50" s="681"/>
      <c r="D50" s="681"/>
      <c r="E50" s="681"/>
      <c r="F50" s="681"/>
    </row>
    <row r="51" spans="1:6" x14ac:dyDescent="0.2">
      <c r="A51" s="856"/>
      <c r="B51" s="681"/>
      <c r="C51" s="681"/>
      <c r="D51" s="681"/>
      <c r="E51" s="681"/>
      <c r="F51" s="681"/>
    </row>
    <row r="52" spans="1:6" x14ac:dyDescent="0.2">
      <c r="A52" s="856"/>
      <c r="B52" s="681"/>
      <c r="C52" s="681"/>
      <c r="D52" s="681"/>
      <c r="E52" s="681"/>
      <c r="F52" s="681"/>
    </row>
    <row r="53" spans="1:6" x14ac:dyDescent="0.2">
      <c r="A53" s="856"/>
      <c r="B53" s="681"/>
      <c r="C53" s="681"/>
      <c r="D53" s="681"/>
      <c r="E53" s="681"/>
      <c r="F53" s="681"/>
    </row>
    <row r="54" spans="1:6" x14ac:dyDescent="0.2">
      <c r="A54" s="856"/>
      <c r="B54" s="681"/>
      <c r="C54" s="681"/>
      <c r="D54" s="681"/>
      <c r="E54" s="681"/>
      <c r="F54" s="681"/>
    </row>
    <row r="55" spans="1:6" x14ac:dyDescent="0.2">
      <c r="A55" s="856"/>
      <c r="B55" s="681"/>
      <c r="C55" s="681"/>
      <c r="D55" s="681"/>
      <c r="E55" s="681"/>
      <c r="F55" s="681"/>
    </row>
    <row r="56" spans="1:6" x14ac:dyDescent="0.2">
      <c r="A56" s="856"/>
      <c r="B56" s="856"/>
      <c r="C56" s="856"/>
      <c r="D56" s="856"/>
      <c r="E56" s="856"/>
      <c r="F56" s="169"/>
    </row>
    <row r="57" spans="1:6" x14ac:dyDescent="0.2">
      <c r="A57" s="856"/>
      <c r="B57" s="856"/>
      <c r="C57" s="856"/>
      <c r="D57" s="856"/>
      <c r="E57" s="856"/>
      <c r="F57" s="169"/>
    </row>
    <row r="58" spans="1:6" x14ac:dyDescent="0.2">
      <c r="A58" s="856"/>
      <c r="B58" s="856"/>
      <c r="C58" s="856"/>
      <c r="D58" s="856"/>
      <c r="E58" s="856"/>
      <c r="F58" s="169"/>
    </row>
    <row r="59" spans="1:6" x14ac:dyDescent="0.2">
      <c r="A59" s="856"/>
      <c r="B59" s="856"/>
      <c r="C59" s="856"/>
      <c r="D59" s="856"/>
      <c r="E59" s="856"/>
      <c r="F59" s="169"/>
    </row>
    <row r="60" spans="1:6" x14ac:dyDescent="0.2">
      <c r="A60" s="856"/>
      <c r="B60" s="856"/>
      <c r="C60" s="856"/>
      <c r="D60" s="856"/>
      <c r="E60" s="856"/>
      <c r="F60" s="169"/>
    </row>
    <row r="61" spans="1:6" x14ac:dyDescent="0.2">
      <c r="A61" s="856"/>
      <c r="B61" s="856"/>
      <c r="C61" s="856"/>
      <c r="D61" s="856"/>
      <c r="E61" s="856"/>
      <c r="F61" s="169"/>
    </row>
    <row r="62" spans="1:6" x14ac:dyDescent="0.2">
      <c r="A62" s="856"/>
      <c r="B62" s="856"/>
      <c r="C62" s="856"/>
      <c r="D62" s="856"/>
      <c r="E62" s="856"/>
      <c r="F62" s="169"/>
    </row>
    <row r="63" spans="1:6" x14ac:dyDescent="0.2">
      <c r="A63" s="856"/>
      <c r="B63" s="856"/>
      <c r="C63" s="856"/>
      <c r="D63" s="856"/>
      <c r="E63" s="856"/>
      <c r="F63" s="169"/>
    </row>
    <row r="64" spans="1:6" x14ac:dyDescent="0.2">
      <c r="A64" s="856"/>
      <c r="B64" s="856"/>
      <c r="C64" s="856"/>
      <c r="D64" s="856"/>
      <c r="E64" s="856"/>
      <c r="F64" s="169"/>
    </row>
    <row r="65" spans="1:6" x14ac:dyDescent="0.2">
      <c r="A65" s="856"/>
      <c r="B65" s="856"/>
      <c r="C65" s="856"/>
      <c r="D65" s="856"/>
      <c r="E65" s="856"/>
      <c r="F65" s="169"/>
    </row>
    <row r="66" spans="1:6" x14ac:dyDescent="0.2">
      <c r="A66" s="856"/>
      <c r="B66" s="856"/>
      <c r="C66" s="856"/>
      <c r="D66" s="856"/>
      <c r="E66" s="856"/>
      <c r="F66" s="169"/>
    </row>
    <row r="67" spans="1:6" x14ac:dyDescent="0.2">
      <c r="A67" s="856"/>
      <c r="B67" s="856"/>
      <c r="C67" s="856"/>
      <c r="D67" s="856"/>
      <c r="E67" s="856"/>
      <c r="F67" s="169"/>
    </row>
    <row r="68" spans="1:6" x14ac:dyDescent="0.2">
      <c r="A68" s="856"/>
      <c r="B68" s="856"/>
      <c r="C68" s="856"/>
      <c r="D68" s="856"/>
      <c r="E68" s="856"/>
      <c r="F68" s="169"/>
    </row>
    <row r="69" spans="1:6" x14ac:dyDescent="0.2">
      <c r="A69" s="856"/>
      <c r="B69" s="856"/>
      <c r="C69" s="856"/>
      <c r="D69" s="856"/>
      <c r="E69" s="856"/>
      <c r="F69" s="169"/>
    </row>
    <row r="70" spans="1:6" x14ac:dyDescent="0.2">
      <c r="A70" s="856"/>
      <c r="B70" s="856"/>
      <c r="C70" s="856"/>
      <c r="D70" s="856"/>
      <c r="E70" s="856"/>
      <c r="F70" s="169"/>
    </row>
    <row r="71" spans="1:6" x14ac:dyDescent="0.2">
      <c r="A71" s="856"/>
      <c r="B71" s="856"/>
      <c r="C71" s="856"/>
      <c r="D71" s="856"/>
      <c r="E71" s="856"/>
      <c r="F71" s="169"/>
    </row>
    <row r="72" spans="1:6" x14ac:dyDescent="0.2">
      <c r="A72" s="856"/>
      <c r="B72" s="856"/>
      <c r="C72" s="856"/>
      <c r="D72" s="856"/>
      <c r="E72" s="856"/>
      <c r="F72" s="169"/>
    </row>
    <row r="73" spans="1:6" x14ac:dyDescent="0.2">
      <c r="A73" s="856"/>
      <c r="B73" s="856"/>
      <c r="C73" s="856"/>
      <c r="D73" s="856"/>
      <c r="E73" s="856"/>
      <c r="F73" s="169"/>
    </row>
    <row r="74" spans="1:6" x14ac:dyDescent="0.2">
      <c r="A74" s="856"/>
      <c r="B74" s="856"/>
      <c r="C74" s="856"/>
      <c r="D74" s="856"/>
      <c r="E74" s="856"/>
      <c r="F74" s="169"/>
    </row>
    <row r="75" spans="1:6" x14ac:dyDescent="0.2">
      <c r="F75" s="169"/>
    </row>
    <row r="76" spans="1:6" x14ac:dyDescent="0.2">
      <c r="F76" s="169"/>
    </row>
    <row r="77" spans="1:6" x14ac:dyDescent="0.2">
      <c r="F77" s="169"/>
    </row>
    <row r="78" spans="1:6" x14ac:dyDescent="0.2">
      <c r="F78" s="169"/>
    </row>
    <row r="79" spans="1:6" x14ac:dyDescent="0.2">
      <c r="F79" s="169"/>
    </row>
    <row r="80" spans="1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94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42578125" style="133" customWidth="1"/>
    <col min="6" max="6" width="12.140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105" width="9.140625" style="681"/>
    <col min="106" max="16384" width="9.140625" style="133"/>
  </cols>
  <sheetData>
    <row r="1" spans="1:6" ht="13.5" x14ac:dyDescent="0.25">
      <c r="A1" s="1236" t="s">
        <v>770</v>
      </c>
      <c r="B1" s="1241"/>
      <c r="F1" s="853"/>
    </row>
    <row r="2" spans="1:6" x14ac:dyDescent="0.2">
      <c r="E2" s="806" t="s">
        <v>579</v>
      </c>
      <c r="F2" s="853"/>
    </row>
    <row r="3" spans="1:6" ht="93" customHeight="1" x14ac:dyDescent="0.2">
      <c r="A3" s="1022" t="s">
        <v>580</v>
      </c>
      <c r="B3" s="1022"/>
      <c r="C3" s="1022"/>
      <c r="D3" s="1022"/>
      <c r="E3" s="1022"/>
      <c r="F3" s="853"/>
    </row>
    <row r="4" spans="1:6" ht="27.75" customHeight="1" x14ac:dyDescent="0.2">
      <c r="A4" s="503"/>
      <c r="B4" s="503"/>
      <c r="C4" s="1016" t="s">
        <v>571</v>
      </c>
      <c r="D4" s="1016"/>
      <c r="E4" s="1016"/>
      <c r="F4" s="853"/>
    </row>
    <row r="5" spans="1:6" ht="30.75" customHeight="1" x14ac:dyDescent="0.2">
      <c r="A5" s="675"/>
      <c r="B5" s="1025" t="s">
        <v>98</v>
      </c>
      <c r="C5" s="1073" t="s">
        <v>83</v>
      </c>
      <c r="D5" s="1074"/>
      <c r="E5" s="1074"/>
      <c r="F5" s="853"/>
    </row>
    <row r="6" spans="1:6" ht="15.75" customHeight="1" x14ac:dyDescent="0.2">
      <c r="A6" s="831"/>
      <c r="B6" s="1026"/>
      <c r="C6" s="1025" t="s">
        <v>33</v>
      </c>
      <c r="D6" s="1025" t="s">
        <v>34</v>
      </c>
      <c r="E6" s="1028" t="s">
        <v>36</v>
      </c>
      <c r="F6" s="853"/>
    </row>
    <row r="7" spans="1:6" ht="17.25" customHeight="1" x14ac:dyDescent="0.2">
      <c r="A7" s="831"/>
      <c r="B7" s="1026"/>
      <c r="C7" s="1026"/>
      <c r="D7" s="1026"/>
      <c r="E7" s="1029"/>
      <c r="F7" s="853"/>
    </row>
    <row r="8" spans="1:6" ht="3" customHeight="1" x14ac:dyDescent="0.2">
      <c r="A8" s="832"/>
      <c r="B8" s="1027"/>
      <c r="C8" s="1027"/>
      <c r="D8" s="1027"/>
      <c r="E8" s="1030"/>
      <c r="F8" s="854"/>
    </row>
    <row r="9" spans="1:6" ht="10.5" customHeight="1" x14ac:dyDescent="0.2">
      <c r="A9" s="365"/>
      <c r="B9" s="369"/>
      <c r="C9" s="369"/>
      <c r="D9" s="369"/>
      <c r="E9" s="369"/>
      <c r="F9" s="853"/>
    </row>
    <row r="10" spans="1:6" ht="15" customHeight="1" x14ac:dyDescent="0.2">
      <c r="A10" s="365" t="s">
        <v>546</v>
      </c>
      <c r="B10" s="399">
        <v>5.4</v>
      </c>
      <c r="C10" s="399">
        <v>5</v>
      </c>
      <c r="D10" s="399">
        <v>4.7</v>
      </c>
      <c r="E10" s="399">
        <v>6.1</v>
      </c>
      <c r="F10" s="399"/>
    </row>
    <row r="11" spans="1:6" ht="26.25" customHeight="1" x14ac:dyDescent="0.2">
      <c r="A11" s="142" t="s">
        <v>547</v>
      </c>
      <c r="B11" s="399">
        <v>3.3</v>
      </c>
      <c r="C11" s="399">
        <v>3.8</v>
      </c>
      <c r="D11" s="399">
        <v>2.7</v>
      </c>
      <c r="E11" s="399">
        <v>3.7</v>
      </c>
      <c r="F11" s="399"/>
    </row>
    <row r="12" spans="1:6" ht="14.25" customHeight="1" x14ac:dyDescent="0.2">
      <c r="A12" s="365" t="s">
        <v>548</v>
      </c>
      <c r="B12" s="399">
        <v>0.6</v>
      </c>
      <c r="C12" s="399">
        <v>0.8</v>
      </c>
      <c r="D12" s="399">
        <v>0.4</v>
      </c>
      <c r="E12" s="399">
        <v>0.6</v>
      </c>
      <c r="F12" s="399"/>
    </row>
    <row r="13" spans="1:6" ht="27" customHeight="1" x14ac:dyDescent="0.2">
      <c r="A13" s="142" t="s">
        <v>549</v>
      </c>
      <c r="B13" s="399">
        <v>12.5</v>
      </c>
      <c r="C13" s="399">
        <v>17.7</v>
      </c>
      <c r="D13" s="399">
        <v>13.3</v>
      </c>
      <c r="E13" s="399">
        <v>10.1</v>
      </c>
      <c r="F13" s="399"/>
    </row>
    <row r="14" spans="1:6" ht="15.75" customHeight="1" x14ac:dyDescent="0.2">
      <c r="A14" s="834" t="s">
        <v>550</v>
      </c>
      <c r="B14" s="851">
        <v>18.600000000000001</v>
      </c>
      <c r="C14" s="851">
        <v>18.3</v>
      </c>
      <c r="D14" s="851">
        <v>16.7</v>
      </c>
      <c r="E14" s="851">
        <v>20.3</v>
      </c>
      <c r="F14" s="399"/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>
        <v>0.2</v>
      </c>
      <c r="C16" s="399">
        <v>0.2</v>
      </c>
      <c r="D16" s="399">
        <v>0.3</v>
      </c>
      <c r="E16" s="399">
        <v>0.2</v>
      </c>
      <c r="F16" s="399"/>
    </row>
    <row r="17" spans="1:6" ht="13.5" customHeight="1" x14ac:dyDescent="0.2">
      <c r="A17" s="839" t="s">
        <v>552</v>
      </c>
      <c r="B17" s="399">
        <v>0.1</v>
      </c>
      <c r="C17" s="399">
        <v>0</v>
      </c>
      <c r="D17" s="399">
        <v>0.2</v>
      </c>
      <c r="E17" s="399">
        <v>0</v>
      </c>
      <c r="F17" s="399"/>
    </row>
    <row r="18" spans="1:6" ht="13.5" customHeight="1" x14ac:dyDescent="0.2">
      <c r="A18" s="839" t="s">
        <v>167</v>
      </c>
      <c r="B18" s="399">
        <v>1</v>
      </c>
      <c r="C18" s="399">
        <v>0.6</v>
      </c>
      <c r="D18" s="399">
        <v>1</v>
      </c>
      <c r="E18" s="399">
        <v>1.2</v>
      </c>
      <c r="F18" s="399"/>
    </row>
    <row r="19" spans="1:6" ht="27.2" customHeight="1" x14ac:dyDescent="0.2">
      <c r="A19" s="142" t="s">
        <v>553</v>
      </c>
      <c r="B19" s="399">
        <v>4.7</v>
      </c>
      <c r="C19" s="399">
        <v>5.9</v>
      </c>
      <c r="D19" s="399">
        <v>4.5</v>
      </c>
      <c r="E19" s="399">
        <v>4.4000000000000004</v>
      </c>
      <c r="F19" s="399"/>
    </row>
    <row r="20" spans="1:6" ht="15" customHeight="1" x14ac:dyDescent="0.2">
      <c r="A20" s="142" t="s">
        <v>554</v>
      </c>
      <c r="B20" s="399">
        <v>8.1999999999999993</v>
      </c>
      <c r="C20" s="399">
        <v>7.8</v>
      </c>
      <c r="D20" s="399">
        <v>6.6</v>
      </c>
      <c r="E20" s="399">
        <v>9.6999999999999993</v>
      </c>
      <c r="F20" s="399"/>
    </row>
    <row r="21" spans="1:6" ht="39.75" customHeight="1" x14ac:dyDescent="0.2">
      <c r="A21" s="840" t="s">
        <v>555</v>
      </c>
      <c r="B21" s="855">
        <v>1.9</v>
      </c>
      <c r="C21" s="855">
        <v>1.8</v>
      </c>
      <c r="D21" s="855">
        <v>2</v>
      </c>
      <c r="E21" s="855">
        <v>1.8</v>
      </c>
      <c r="F21" s="399"/>
    </row>
    <row r="22" spans="1:6" ht="12.75" customHeight="1" x14ac:dyDescent="0.2">
      <c r="A22" s="841" t="s">
        <v>479</v>
      </c>
      <c r="B22" s="172"/>
      <c r="C22" s="172"/>
      <c r="D22" s="172"/>
      <c r="E22" s="172"/>
    </row>
    <row r="23" spans="1:6" ht="27.75" customHeight="1" x14ac:dyDescent="0.2">
      <c r="A23" s="142" t="s">
        <v>556</v>
      </c>
      <c r="B23" s="399">
        <v>3.4</v>
      </c>
      <c r="C23" s="399">
        <v>3.9</v>
      </c>
      <c r="D23" s="399">
        <v>2.9</v>
      </c>
      <c r="E23" s="399">
        <v>3.8</v>
      </c>
      <c r="F23" s="399"/>
    </row>
    <row r="24" spans="1:6" ht="27" customHeight="1" x14ac:dyDescent="0.2">
      <c r="A24" s="142" t="s">
        <v>557</v>
      </c>
      <c r="B24" s="399">
        <v>17.2</v>
      </c>
      <c r="C24" s="399">
        <v>22.8</v>
      </c>
      <c r="D24" s="399">
        <v>18.3</v>
      </c>
      <c r="E24" s="399">
        <v>14.3</v>
      </c>
      <c r="F24" s="399"/>
    </row>
    <row r="25" spans="1:6" ht="13.5" customHeight="1" x14ac:dyDescent="0.2">
      <c r="A25" s="365" t="s">
        <v>558</v>
      </c>
      <c r="B25" s="399">
        <v>4</v>
      </c>
      <c r="C25" s="399">
        <v>4.5999999999999996</v>
      </c>
      <c r="D25" s="399">
        <v>4.1999999999999993</v>
      </c>
      <c r="E25" s="399">
        <v>3.6</v>
      </c>
      <c r="F25" s="399"/>
    </row>
    <row r="26" spans="1:6" ht="15" customHeight="1" x14ac:dyDescent="0.2">
      <c r="A26" s="367" t="s">
        <v>559</v>
      </c>
      <c r="B26" s="399">
        <v>3.3000000000000003</v>
      </c>
      <c r="C26" s="399">
        <v>3.3</v>
      </c>
      <c r="D26" s="399">
        <v>1.9</v>
      </c>
      <c r="E26" s="399">
        <v>4.2</v>
      </c>
      <c r="F26" s="399"/>
    </row>
    <row r="27" spans="1:6" ht="16.5" customHeight="1" x14ac:dyDescent="0.2">
      <c r="A27" s="845" t="s">
        <v>560</v>
      </c>
      <c r="B27" s="855">
        <v>5.6000000000000005</v>
      </c>
      <c r="C27" s="855">
        <v>5.8</v>
      </c>
      <c r="D27" s="855">
        <v>5</v>
      </c>
      <c r="E27" s="855">
        <v>6.3</v>
      </c>
      <c r="F27" s="399"/>
    </row>
    <row r="28" spans="1:6" x14ac:dyDescent="0.2">
      <c r="F28" s="853"/>
    </row>
    <row r="29" spans="1:6" x14ac:dyDescent="0.2">
      <c r="F29" s="853"/>
    </row>
    <row r="30" spans="1:6" x14ac:dyDescent="0.2">
      <c r="A30" s="681"/>
      <c r="B30" s="681"/>
      <c r="C30" s="681"/>
      <c r="D30" s="681"/>
      <c r="E30" s="681"/>
      <c r="F30" s="681"/>
    </row>
    <row r="31" spans="1:6" x14ac:dyDescent="0.2">
      <c r="A31" s="681"/>
      <c r="B31" s="681"/>
      <c r="C31" s="681"/>
      <c r="D31" s="681"/>
      <c r="E31" s="681"/>
      <c r="F31" s="681"/>
    </row>
    <row r="32" spans="1:6" x14ac:dyDescent="0.2">
      <c r="A32" s="681"/>
      <c r="B32" s="681"/>
      <c r="C32" s="681"/>
      <c r="D32" s="681"/>
      <c r="E32" s="681"/>
      <c r="F32" s="681"/>
    </row>
    <row r="33" spans="1:6" x14ac:dyDescent="0.2">
      <c r="A33" s="681"/>
      <c r="B33" s="681"/>
      <c r="C33" s="681"/>
      <c r="D33" s="681"/>
      <c r="E33" s="681"/>
      <c r="F33" s="681"/>
    </row>
    <row r="34" spans="1:6" x14ac:dyDescent="0.2">
      <c r="A34" s="681"/>
      <c r="B34" s="681"/>
      <c r="C34" s="681"/>
      <c r="D34" s="681"/>
      <c r="E34" s="681"/>
      <c r="F34" s="681"/>
    </row>
    <row r="35" spans="1:6" x14ac:dyDescent="0.2">
      <c r="A35" s="681"/>
      <c r="B35" s="681"/>
      <c r="C35" s="681"/>
      <c r="D35" s="681"/>
      <c r="E35" s="681"/>
      <c r="F35" s="681"/>
    </row>
    <row r="36" spans="1:6" x14ac:dyDescent="0.2">
      <c r="A36" s="681"/>
      <c r="B36" s="681"/>
      <c r="C36" s="681"/>
      <c r="D36" s="681"/>
      <c r="E36" s="681"/>
      <c r="F36" s="681"/>
    </row>
    <row r="37" spans="1:6" x14ac:dyDescent="0.2">
      <c r="A37" s="681"/>
      <c r="B37" s="681"/>
      <c r="C37" s="681"/>
      <c r="D37" s="681"/>
      <c r="E37" s="681"/>
      <c r="F37" s="681"/>
    </row>
    <row r="38" spans="1:6" x14ac:dyDescent="0.2">
      <c r="A38" s="681"/>
      <c r="B38" s="681"/>
      <c r="C38" s="681"/>
      <c r="D38" s="681"/>
      <c r="E38" s="681"/>
      <c r="F38" s="681"/>
    </row>
    <row r="39" spans="1:6" x14ac:dyDescent="0.2">
      <c r="A39" s="681"/>
      <c r="B39" s="681"/>
      <c r="C39" s="681"/>
      <c r="D39" s="681"/>
      <c r="E39" s="681"/>
      <c r="F39" s="681"/>
    </row>
    <row r="40" spans="1:6" x14ac:dyDescent="0.2">
      <c r="A40" s="681"/>
      <c r="B40" s="681"/>
      <c r="C40" s="681"/>
      <c r="D40" s="681"/>
      <c r="E40" s="681"/>
      <c r="F40" s="681"/>
    </row>
    <row r="41" spans="1:6" x14ac:dyDescent="0.2">
      <c r="A41" s="681"/>
      <c r="B41" s="681"/>
      <c r="C41" s="681"/>
      <c r="D41" s="681"/>
      <c r="E41" s="681"/>
      <c r="F41" s="681"/>
    </row>
    <row r="42" spans="1:6" x14ac:dyDescent="0.2">
      <c r="A42" s="681"/>
      <c r="B42" s="681"/>
      <c r="C42" s="681"/>
      <c r="D42" s="681"/>
      <c r="E42" s="681"/>
      <c r="F42" s="681"/>
    </row>
    <row r="43" spans="1:6" x14ac:dyDescent="0.2">
      <c r="A43" s="681"/>
      <c r="B43" s="681"/>
      <c r="C43" s="681"/>
      <c r="D43" s="681"/>
      <c r="E43" s="681"/>
      <c r="F43" s="681"/>
    </row>
    <row r="44" spans="1:6" x14ac:dyDescent="0.2">
      <c r="A44" s="681"/>
      <c r="B44" s="681"/>
      <c r="C44" s="681"/>
      <c r="D44" s="681"/>
      <c r="E44" s="681"/>
      <c r="F44" s="681"/>
    </row>
    <row r="45" spans="1:6" x14ac:dyDescent="0.2">
      <c r="A45" s="681"/>
      <c r="B45" s="681"/>
      <c r="C45" s="681"/>
      <c r="D45" s="681"/>
      <c r="E45" s="681"/>
      <c r="F45" s="681"/>
    </row>
    <row r="46" spans="1:6" x14ac:dyDescent="0.2">
      <c r="A46" s="681"/>
      <c r="B46" s="681"/>
      <c r="C46" s="681"/>
      <c r="D46" s="681"/>
      <c r="E46" s="681"/>
      <c r="F46" s="681"/>
    </row>
    <row r="47" spans="1:6" x14ac:dyDescent="0.2">
      <c r="A47" s="681"/>
      <c r="B47" s="681"/>
      <c r="C47" s="681"/>
      <c r="D47" s="681"/>
      <c r="E47" s="681"/>
      <c r="F47" s="681"/>
    </row>
    <row r="48" spans="1:6" x14ac:dyDescent="0.2">
      <c r="A48" s="681"/>
      <c r="B48" s="681"/>
      <c r="C48" s="681"/>
      <c r="D48" s="681"/>
      <c r="E48" s="681"/>
      <c r="F48" s="681"/>
    </row>
    <row r="49" spans="1:6" x14ac:dyDescent="0.2">
      <c r="A49" s="681"/>
      <c r="B49" s="681"/>
      <c r="C49" s="681"/>
      <c r="D49" s="681"/>
      <c r="E49" s="681"/>
      <c r="F49" s="681"/>
    </row>
    <row r="50" spans="1:6" x14ac:dyDescent="0.2">
      <c r="A50" s="681"/>
      <c r="B50" s="681"/>
      <c r="C50" s="681"/>
      <c r="D50" s="681"/>
      <c r="E50" s="681"/>
      <c r="F50" s="681"/>
    </row>
    <row r="51" spans="1:6" x14ac:dyDescent="0.2">
      <c r="A51" s="681"/>
      <c r="B51" s="681"/>
      <c r="C51" s="681"/>
      <c r="D51" s="681"/>
      <c r="E51" s="681"/>
      <c r="F51" s="681"/>
    </row>
    <row r="52" spans="1:6" x14ac:dyDescent="0.2">
      <c r="A52" s="681"/>
      <c r="B52" s="681"/>
      <c r="C52" s="681"/>
      <c r="D52" s="681"/>
      <c r="E52" s="681"/>
      <c r="F52" s="681"/>
    </row>
    <row r="53" spans="1:6" x14ac:dyDescent="0.2">
      <c r="A53" s="681"/>
      <c r="B53" s="681"/>
      <c r="C53" s="681"/>
      <c r="D53" s="681"/>
      <c r="E53" s="681"/>
      <c r="F53" s="681"/>
    </row>
    <row r="54" spans="1:6" x14ac:dyDescent="0.2">
      <c r="A54" s="681"/>
      <c r="B54" s="681"/>
      <c r="C54" s="681"/>
      <c r="D54" s="681"/>
      <c r="E54" s="681"/>
      <c r="F54" s="681"/>
    </row>
    <row r="55" spans="1:6" x14ac:dyDescent="0.2">
      <c r="A55" s="681"/>
      <c r="B55" s="681"/>
      <c r="C55" s="681"/>
      <c r="D55" s="681"/>
      <c r="E55" s="681"/>
      <c r="F55" s="681"/>
    </row>
    <row r="56" spans="1:6" x14ac:dyDescent="0.2">
      <c r="A56" s="681"/>
      <c r="B56" s="681"/>
      <c r="C56" s="681"/>
      <c r="D56" s="681"/>
      <c r="E56" s="681"/>
      <c r="F56" s="681"/>
    </row>
    <row r="57" spans="1:6" x14ac:dyDescent="0.2">
      <c r="A57" s="681"/>
      <c r="B57" s="681"/>
      <c r="C57" s="681"/>
      <c r="D57" s="681"/>
      <c r="E57" s="681"/>
      <c r="F57" s="681"/>
    </row>
    <row r="58" spans="1:6" x14ac:dyDescent="0.2">
      <c r="A58" s="681"/>
      <c r="B58" s="681"/>
      <c r="C58" s="681"/>
      <c r="D58" s="681"/>
      <c r="E58" s="681"/>
      <c r="F58" s="681"/>
    </row>
    <row r="59" spans="1:6" x14ac:dyDescent="0.2">
      <c r="A59" s="681"/>
      <c r="B59" s="681"/>
      <c r="C59" s="681"/>
      <c r="D59" s="681"/>
      <c r="E59" s="681"/>
      <c r="F59" s="681"/>
    </row>
    <row r="60" spans="1:6" x14ac:dyDescent="0.2">
      <c r="A60" s="681"/>
      <c r="B60" s="681"/>
      <c r="C60" s="681"/>
      <c r="D60" s="681"/>
      <c r="E60" s="681"/>
      <c r="F60" s="681"/>
    </row>
    <row r="61" spans="1:6" x14ac:dyDescent="0.2">
      <c r="A61" s="681"/>
      <c r="B61" s="681"/>
      <c r="C61" s="681"/>
      <c r="D61" s="681"/>
      <c r="E61" s="681"/>
      <c r="F61" s="681"/>
    </row>
    <row r="62" spans="1:6" x14ac:dyDescent="0.2">
      <c r="A62" s="681"/>
      <c r="B62" s="681"/>
      <c r="C62" s="681"/>
      <c r="D62" s="681"/>
      <c r="E62" s="681"/>
      <c r="F62" s="681"/>
    </row>
    <row r="63" spans="1:6" x14ac:dyDescent="0.2">
      <c r="A63" s="681"/>
      <c r="B63" s="681"/>
      <c r="C63" s="681"/>
      <c r="D63" s="681"/>
      <c r="E63" s="681"/>
      <c r="F63" s="681"/>
    </row>
    <row r="64" spans="1:6" x14ac:dyDescent="0.2">
      <c r="A64" s="681"/>
      <c r="B64" s="681"/>
      <c r="C64" s="681"/>
      <c r="D64" s="681"/>
      <c r="E64" s="681"/>
      <c r="F64" s="681"/>
    </row>
    <row r="65" spans="1:6" x14ac:dyDescent="0.2">
      <c r="A65" s="681"/>
      <c r="B65" s="681"/>
      <c r="C65" s="681"/>
      <c r="D65" s="681"/>
      <c r="E65" s="681"/>
      <c r="F65" s="681"/>
    </row>
    <row r="66" spans="1:6" x14ac:dyDescent="0.2">
      <c r="A66" s="681"/>
      <c r="B66" s="681"/>
      <c r="C66" s="681"/>
      <c r="D66" s="681"/>
      <c r="E66" s="681"/>
      <c r="F66" s="681"/>
    </row>
    <row r="67" spans="1:6" x14ac:dyDescent="0.2">
      <c r="A67" s="681"/>
      <c r="B67" s="681"/>
      <c r="C67" s="681"/>
      <c r="D67" s="681"/>
      <c r="E67" s="681"/>
      <c r="F67" s="681"/>
    </row>
    <row r="68" spans="1:6" x14ac:dyDescent="0.2">
      <c r="A68" s="681"/>
      <c r="B68" s="681"/>
      <c r="C68" s="681"/>
      <c r="D68" s="681"/>
      <c r="E68" s="681"/>
      <c r="F68" s="681"/>
    </row>
    <row r="69" spans="1:6" x14ac:dyDescent="0.2">
      <c r="A69" s="681"/>
      <c r="B69" s="681"/>
      <c r="C69" s="681"/>
      <c r="D69" s="681"/>
      <c r="E69" s="681"/>
      <c r="F69" s="681"/>
    </row>
    <row r="70" spans="1:6" x14ac:dyDescent="0.2">
      <c r="A70" s="681"/>
      <c r="B70" s="681"/>
      <c r="C70" s="681"/>
      <c r="D70" s="681"/>
      <c r="E70" s="681"/>
      <c r="F70" s="681"/>
    </row>
    <row r="71" spans="1:6" x14ac:dyDescent="0.2">
      <c r="A71" s="681"/>
      <c r="B71" s="681"/>
      <c r="C71" s="681"/>
      <c r="D71" s="681"/>
      <c r="E71" s="681"/>
      <c r="F71" s="681"/>
    </row>
    <row r="72" spans="1:6" x14ac:dyDescent="0.2">
      <c r="A72" s="681"/>
      <c r="B72" s="681"/>
      <c r="C72" s="681"/>
      <c r="D72" s="681"/>
      <c r="E72" s="681"/>
      <c r="F72" s="681"/>
    </row>
    <row r="73" spans="1:6" x14ac:dyDescent="0.2">
      <c r="A73" s="681"/>
      <c r="B73" s="681"/>
      <c r="C73" s="681"/>
      <c r="D73" s="681"/>
      <c r="E73" s="681"/>
      <c r="F73" s="681"/>
    </row>
    <row r="74" spans="1:6" x14ac:dyDescent="0.2">
      <c r="A74" s="681"/>
      <c r="B74" s="681"/>
      <c r="C74" s="681"/>
      <c r="D74" s="681"/>
      <c r="E74" s="681"/>
      <c r="F74" s="681"/>
    </row>
    <row r="75" spans="1:6" x14ac:dyDescent="0.2">
      <c r="A75" s="681"/>
      <c r="B75" s="681"/>
      <c r="C75" s="681"/>
      <c r="D75" s="681"/>
      <c r="E75" s="681"/>
      <c r="F75" s="681"/>
    </row>
    <row r="76" spans="1:6" x14ac:dyDescent="0.2">
      <c r="A76" s="681"/>
      <c r="B76" s="681"/>
      <c r="C76" s="681"/>
      <c r="D76" s="681"/>
      <c r="E76" s="681"/>
      <c r="F76" s="681"/>
    </row>
    <row r="77" spans="1:6" x14ac:dyDescent="0.2">
      <c r="A77" s="681"/>
      <c r="B77" s="681"/>
      <c r="C77" s="681"/>
      <c r="D77" s="681"/>
      <c r="E77" s="681"/>
      <c r="F77" s="681"/>
    </row>
    <row r="78" spans="1:6" x14ac:dyDescent="0.2">
      <c r="A78" s="681"/>
      <c r="B78" s="681"/>
      <c r="C78" s="681"/>
      <c r="D78" s="681"/>
      <c r="E78" s="681"/>
      <c r="F78" s="681"/>
    </row>
    <row r="79" spans="1:6" x14ac:dyDescent="0.2">
      <c r="A79" s="681"/>
      <c r="B79" s="681"/>
      <c r="C79" s="681"/>
      <c r="D79" s="681"/>
      <c r="E79" s="681"/>
      <c r="F79" s="681"/>
    </row>
    <row r="80" spans="1:6" x14ac:dyDescent="0.2">
      <c r="A80" s="681"/>
      <c r="B80" s="681"/>
      <c r="C80" s="681"/>
      <c r="D80" s="681"/>
      <c r="E80" s="681"/>
      <c r="F80" s="681"/>
    </row>
    <row r="81" spans="1:6" x14ac:dyDescent="0.2">
      <c r="A81" s="681"/>
      <c r="B81" s="681"/>
      <c r="C81" s="681"/>
      <c r="D81" s="681"/>
      <c r="E81" s="681"/>
      <c r="F81" s="681"/>
    </row>
    <row r="82" spans="1:6" x14ac:dyDescent="0.2">
      <c r="A82" s="681"/>
      <c r="B82" s="681"/>
      <c r="C82" s="681"/>
      <c r="D82" s="681"/>
      <c r="E82" s="681"/>
      <c r="F82" s="681"/>
    </row>
    <row r="83" spans="1:6" x14ac:dyDescent="0.2">
      <c r="A83" s="681"/>
      <c r="B83" s="681"/>
      <c r="C83" s="681"/>
      <c r="D83" s="681"/>
      <c r="E83" s="681"/>
      <c r="F83" s="681"/>
    </row>
    <row r="84" spans="1:6" x14ac:dyDescent="0.2">
      <c r="A84" s="681"/>
      <c r="B84" s="681"/>
      <c r="C84" s="681"/>
      <c r="D84" s="681"/>
      <c r="E84" s="681"/>
      <c r="F84" s="681"/>
    </row>
    <row r="85" spans="1:6" x14ac:dyDescent="0.2">
      <c r="A85" s="681"/>
      <c r="B85" s="681"/>
      <c r="C85" s="681"/>
      <c r="D85" s="681"/>
      <c r="E85" s="681"/>
      <c r="F85" s="681"/>
    </row>
    <row r="86" spans="1:6" x14ac:dyDescent="0.2">
      <c r="A86" s="681"/>
      <c r="B86" s="681"/>
      <c r="C86" s="681"/>
      <c r="D86" s="681"/>
      <c r="E86" s="681"/>
      <c r="F86" s="681"/>
    </row>
    <row r="87" spans="1:6" x14ac:dyDescent="0.2">
      <c r="A87" s="681"/>
      <c r="B87" s="681"/>
      <c r="C87" s="681"/>
      <c r="D87" s="681"/>
      <c r="E87" s="681"/>
      <c r="F87" s="681"/>
    </row>
    <row r="88" spans="1:6" x14ac:dyDescent="0.2">
      <c r="A88" s="681"/>
      <c r="B88" s="681"/>
      <c r="C88" s="681"/>
      <c r="D88" s="681"/>
      <c r="E88" s="681"/>
      <c r="F88" s="681"/>
    </row>
    <row r="89" spans="1:6" x14ac:dyDescent="0.2">
      <c r="A89" s="681"/>
      <c r="B89" s="681"/>
      <c r="C89" s="681"/>
      <c r="D89" s="681"/>
      <c r="E89" s="681"/>
      <c r="F89" s="681"/>
    </row>
    <row r="90" spans="1:6" x14ac:dyDescent="0.2">
      <c r="A90" s="681"/>
      <c r="B90" s="681"/>
      <c r="C90" s="681"/>
      <c r="D90" s="681"/>
      <c r="E90" s="681"/>
      <c r="F90" s="681"/>
    </row>
    <row r="91" spans="1:6" x14ac:dyDescent="0.2">
      <c r="A91" s="681"/>
      <c r="B91" s="681"/>
      <c r="C91" s="681"/>
      <c r="D91" s="681"/>
      <c r="E91" s="681"/>
      <c r="F91" s="681"/>
    </row>
    <row r="92" spans="1:6" x14ac:dyDescent="0.2">
      <c r="A92" s="681"/>
      <c r="B92" s="681"/>
      <c r="C92" s="681"/>
      <c r="D92" s="681"/>
      <c r="E92" s="681"/>
      <c r="F92" s="681"/>
    </row>
    <row r="93" spans="1:6" x14ac:dyDescent="0.2">
      <c r="A93" s="681"/>
      <c r="B93" s="681"/>
      <c r="C93" s="681"/>
      <c r="D93" s="681"/>
      <c r="E93" s="681"/>
      <c r="F93" s="681"/>
    </row>
    <row r="94" spans="1:6" x14ac:dyDescent="0.2">
      <c r="A94" s="681"/>
      <c r="B94" s="681"/>
      <c r="C94" s="681"/>
      <c r="D94" s="681"/>
      <c r="E94" s="681"/>
      <c r="F94" s="681"/>
    </row>
    <row r="95" spans="1:6" x14ac:dyDescent="0.2">
      <c r="A95" s="681"/>
      <c r="B95" s="681"/>
      <c r="C95" s="681"/>
      <c r="D95" s="681"/>
      <c r="E95" s="681"/>
      <c r="F95" s="681"/>
    </row>
    <row r="96" spans="1:6" x14ac:dyDescent="0.2">
      <c r="A96" s="681"/>
      <c r="B96" s="681"/>
      <c r="C96" s="681"/>
      <c r="D96" s="681"/>
      <c r="E96" s="681"/>
      <c r="F96" s="681"/>
    </row>
    <row r="97" spans="1:6" x14ac:dyDescent="0.2">
      <c r="A97" s="681"/>
      <c r="B97" s="681"/>
      <c r="C97" s="681"/>
      <c r="D97" s="681"/>
      <c r="E97" s="681"/>
      <c r="F97" s="681"/>
    </row>
    <row r="98" spans="1:6" x14ac:dyDescent="0.2">
      <c r="A98" s="681"/>
      <c r="B98" s="681"/>
      <c r="C98" s="681"/>
      <c r="D98" s="681"/>
      <c r="E98" s="681"/>
      <c r="F98" s="681"/>
    </row>
    <row r="99" spans="1:6" x14ac:dyDescent="0.2">
      <c r="A99" s="681"/>
      <c r="B99" s="681"/>
      <c r="C99" s="681"/>
      <c r="D99" s="681"/>
      <c r="E99" s="681"/>
      <c r="F99" s="681"/>
    </row>
    <row r="100" spans="1:6" x14ac:dyDescent="0.2">
      <c r="A100" s="681"/>
      <c r="B100" s="681"/>
      <c r="C100" s="681"/>
      <c r="D100" s="681"/>
      <c r="E100" s="681"/>
      <c r="F100" s="681"/>
    </row>
    <row r="101" spans="1:6" x14ac:dyDescent="0.2">
      <c r="A101" s="681"/>
      <c r="B101" s="681"/>
      <c r="C101" s="681"/>
      <c r="D101" s="681"/>
      <c r="E101" s="681"/>
      <c r="F101" s="681"/>
    </row>
    <row r="102" spans="1:6" x14ac:dyDescent="0.2">
      <c r="A102" s="681"/>
      <c r="B102" s="681"/>
      <c r="C102" s="681"/>
      <c r="D102" s="681"/>
      <c r="E102" s="681"/>
      <c r="F102" s="681"/>
    </row>
    <row r="103" spans="1:6" x14ac:dyDescent="0.2">
      <c r="A103" s="681"/>
      <c r="B103" s="681"/>
      <c r="C103" s="681"/>
      <c r="D103" s="681"/>
      <c r="E103" s="681"/>
      <c r="F103" s="681"/>
    </row>
    <row r="104" spans="1:6" x14ac:dyDescent="0.2">
      <c r="A104" s="681"/>
      <c r="B104" s="681"/>
      <c r="C104" s="681"/>
      <c r="D104" s="681"/>
      <c r="E104" s="681"/>
      <c r="F104" s="681"/>
    </row>
    <row r="105" spans="1:6" x14ac:dyDescent="0.2">
      <c r="A105" s="681"/>
      <c r="B105" s="681"/>
      <c r="C105" s="681"/>
      <c r="D105" s="681"/>
      <c r="E105" s="681"/>
      <c r="F105" s="681"/>
    </row>
    <row r="106" spans="1:6" x14ac:dyDescent="0.2">
      <c r="A106" s="681"/>
      <c r="B106" s="681"/>
      <c r="C106" s="681"/>
      <c r="D106" s="681"/>
      <c r="E106" s="681"/>
      <c r="F106" s="681"/>
    </row>
    <row r="107" spans="1:6" x14ac:dyDescent="0.2">
      <c r="A107" s="681"/>
      <c r="B107" s="681"/>
      <c r="C107" s="681"/>
      <c r="D107" s="681"/>
      <c r="E107" s="681"/>
      <c r="F107" s="681"/>
    </row>
    <row r="108" spans="1:6" x14ac:dyDescent="0.2">
      <c r="A108" s="681"/>
      <c r="B108" s="681"/>
      <c r="C108" s="681"/>
      <c r="D108" s="681"/>
      <c r="E108" s="681"/>
      <c r="F108" s="681"/>
    </row>
    <row r="109" spans="1:6" x14ac:dyDescent="0.2">
      <c r="A109" s="681"/>
      <c r="B109" s="681"/>
      <c r="C109" s="681"/>
      <c r="D109" s="681"/>
      <c r="E109" s="681"/>
      <c r="F109" s="681"/>
    </row>
    <row r="110" spans="1:6" x14ac:dyDescent="0.2">
      <c r="A110" s="681"/>
      <c r="B110" s="681"/>
      <c r="C110" s="681"/>
      <c r="D110" s="681"/>
      <c r="E110" s="681"/>
      <c r="F110" s="681"/>
    </row>
    <row r="111" spans="1:6" x14ac:dyDescent="0.2">
      <c r="A111" s="681"/>
      <c r="B111" s="681"/>
      <c r="C111" s="681"/>
      <c r="D111" s="681"/>
      <c r="E111" s="681"/>
      <c r="F111" s="681"/>
    </row>
    <row r="112" spans="1:6" x14ac:dyDescent="0.2">
      <c r="A112" s="681"/>
      <c r="B112" s="681"/>
      <c r="C112" s="681"/>
      <c r="D112" s="681"/>
      <c r="E112" s="681"/>
      <c r="F112" s="681"/>
    </row>
    <row r="113" spans="1:6" x14ac:dyDescent="0.2">
      <c r="A113" s="681"/>
      <c r="B113" s="681"/>
      <c r="C113" s="681"/>
      <c r="D113" s="681"/>
      <c r="E113" s="681"/>
      <c r="F113" s="681"/>
    </row>
    <row r="114" spans="1:6" x14ac:dyDescent="0.2">
      <c r="A114" s="681"/>
      <c r="B114" s="681"/>
      <c r="C114" s="681"/>
      <c r="D114" s="681"/>
      <c r="E114" s="681"/>
      <c r="F114" s="681"/>
    </row>
    <row r="115" spans="1:6" x14ac:dyDescent="0.2">
      <c r="A115" s="681"/>
      <c r="B115" s="681"/>
      <c r="C115" s="681"/>
      <c r="D115" s="681"/>
      <c r="E115" s="681"/>
      <c r="F115" s="681"/>
    </row>
    <row r="116" spans="1:6" x14ac:dyDescent="0.2">
      <c r="A116" s="681"/>
      <c r="B116" s="681"/>
      <c r="C116" s="681"/>
      <c r="D116" s="681"/>
      <c r="E116" s="681"/>
      <c r="F116" s="681"/>
    </row>
    <row r="117" spans="1:6" x14ac:dyDescent="0.2">
      <c r="A117" s="681"/>
      <c r="B117" s="681"/>
      <c r="C117" s="681"/>
      <c r="D117" s="681"/>
      <c r="E117" s="681"/>
      <c r="F117" s="681"/>
    </row>
    <row r="118" spans="1:6" x14ac:dyDescent="0.2">
      <c r="A118" s="681"/>
      <c r="B118" s="681"/>
      <c r="C118" s="681"/>
      <c r="D118" s="681"/>
      <c r="E118" s="681"/>
      <c r="F118" s="681"/>
    </row>
    <row r="119" spans="1:6" x14ac:dyDescent="0.2">
      <c r="A119" s="681"/>
      <c r="B119" s="681"/>
      <c r="C119" s="681"/>
      <c r="D119" s="681"/>
      <c r="E119" s="681"/>
      <c r="F119" s="681"/>
    </row>
    <row r="120" spans="1:6" x14ac:dyDescent="0.2">
      <c r="A120" s="681"/>
      <c r="B120" s="681"/>
      <c r="C120" s="681"/>
      <c r="D120" s="681"/>
      <c r="E120" s="681"/>
      <c r="F120" s="681"/>
    </row>
    <row r="121" spans="1:6" x14ac:dyDescent="0.2">
      <c r="A121" s="681"/>
      <c r="B121" s="681"/>
      <c r="C121" s="681"/>
      <c r="D121" s="681"/>
      <c r="E121" s="681"/>
      <c r="F121" s="681"/>
    </row>
    <row r="122" spans="1:6" x14ac:dyDescent="0.2">
      <c r="A122" s="681"/>
      <c r="B122" s="681"/>
      <c r="C122" s="681"/>
      <c r="D122" s="681"/>
      <c r="E122" s="681"/>
      <c r="F122" s="681"/>
    </row>
    <row r="123" spans="1:6" x14ac:dyDescent="0.2">
      <c r="A123" s="681"/>
      <c r="B123" s="681"/>
      <c r="C123" s="681"/>
      <c r="D123" s="681"/>
      <c r="E123" s="681"/>
      <c r="F123" s="681"/>
    </row>
    <row r="124" spans="1:6" x14ac:dyDescent="0.2">
      <c r="A124" s="681"/>
      <c r="B124" s="681"/>
      <c r="C124" s="681"/>
      <c r="D124" s="681"/>
      <c r="E124" s="681"/>
      <c r="F124" s="681"/>
    </row>
    <row r="125" spans="1:6" x14ac:dyDescent="0.2">
      <c r="A125" s="681"/>
      <c r="B125" s="681"/>
      <c r="C125" s="681"/>
      <c r="D125" s="681"/>
      <c r="E125" s="681"/>
      <c r="F125" s="681"/>
    </row>
    <row r="126" spans="1:6" x14ac:dyDescent="0.2">
      <c r="A126" s="681"/>
      <c r="B126" s="681"/>
      <c r="C126" s="681"/>
      <c r="D126" s="681"/>
      <c r="E126" s="681"/>
      <c r="F126" s="681"/>
    </row>
    <row r="127" spans="1:6" x14ac:dyDescent="0.2">
      <c r="A127" s="681"/>
      <c r="B127" s="681"/>
      <c r="C127" s="681"/>
      <c r="D127" s="681"/>
      <c r="E127" s="681"/>
      <c r="F127" s="681"/>
    </row>
    <row r="128" spans="1:6" x14ac:dyDescent="0.2">
      <c r="A128" s="681"/>
      <c r="B128" s="681"/>
      <c r="C128" s="681"/>
      <c r="D128" s="681"/>
      <c r="E128" s="681"/>
      <c r="F128" s="681"/>
    </row>
    <row r="129" spans="1:6" x14ac:dyDescent="0.2">
      <c r="A129" s="681"/>
      <c r="B129" s="681"/>
      <c r="C129" s="681"/>
      <c r="D129" s="681"/>
      <c r="E129" s="681"/>
      <c r="F129" s="681"/>
    </row>
    <row r="130" spans="1:6" x14ac:dyDescent="0.2">
      <c r="A130" s="681"/>
      <c r="B130" s="681"/>
      <c r="C130" s="681"/>
      <c r="D130" s="681"/>
      <c r="E130" s="681"/>
      <c r="F130" s="681"/>
    </row>
    <row r="131" spans="1:6" x14ac:dyDescent="0.2">
      <c r="A131" s="681"/>
      <c r="B131" s="681"/>
      <c r="C131" s="681"/>
      <c r="D131" s="681"/>
      <c r="E131" s="681"/>
      <c r="F131" s="681"/>
    </row>
    <row r="132" spans="1:6" x14ac:dyDescent="0.2">
      <c r="A132" s="681"/>
      <c r="B132" s="681"/>
      <c r="C132" s="681"/>
      <c r="D132" s="681"/>
      <c r="E132" s="681"/>
      <c r="F132" s="681"/>
    </row>
    <row r="133" spans="1:6" x14ac:dyDescent="0.2">
      <c r="A133" s="681"/>
      <c r="B133" s="681"/>
      <c r="C133" s="681"/>
      <c r="D133" s="681"/>
      <c r="E133" s="681"/>
      <c r="F133" s="681"/>
    </row>
    <row r="134" spans="1:6" x14ac:dyDescent="0.2">
      <c r="A134" s="681"/>
      <c r="B134" s="681"/>
      <c r="C134" s="681"/>
      <c r="D134" s="681"/>
      <c r="E134" s="681"/>
      <c r="F134" s="681"/>
    </row>
    <row r="135" spans="1:6" x14ac:dyDescent="0.2">
      <c r="A135" s="681"/>
      <c r="B135" s="681"/>
      <c r="C135" s="681"/>
      <c r="D135" s="681"/>
      <c r="E135" s="681"/>
      <c r="F135" s="681"/>
    </row>
    <row r="136" spans="1:6" x14ac:dyDescent="0.2">
      <c r="A136" s="681"/>
      <c r="B136" s="681"/>
      <c r="C136" s="681"/>
      <c r="D136" s="681"/>
      <c r="E136" s="681"/>
      <c r="F136" s="681"/>
    </row>
    <row r="137" spans="1:6" x14ac:dyDescent="0.2">
      <c r="A137" s="681"/>
      <c r="B137" s="681"/>
      <c r="C137" s="681"/>
      <c r="D137" s="681"/>
      <c r="E137" s="681"/>
      <c r="F137" s="681"/>
    </row>
    <row r="138" spans="1:6" x14ac:dyDescent="0.2">
      <c r="A138" s="681"/>
      <c r="B138" s="681"/>
      <c r="C138" s="681"/>
      <c r="D138" s="681"/>
      <c r="E138" s="681"/>
      <c r="F138" s="681"/>
    </row>
    <row r="139" spans="1:6" x14ac:dyDescent="0.2">
      <c r="A139" s="681"/>
      <c r="B139" s="681"/>
      <c r="C139" s="681"/>
      <c r="D139" s="681"/>
      <c r="E139" s="681"/>
      <c r="F139" s="681"/>
    </row>
    <row r="140" spans="1:6" x14ac:dyDescent="0.2">
      <c r="A140" s="681"/>
      <c r="B140" s="681"/>
      <c r="C140" s="681"/>
      <c r="D140" s="681"/>
      <c r="E140" s="681"/>
      <c r="F140" s="681"/>
    </row>
    <row r="141" spans="1:6" x14ac:dyDescent="0.2">
      <c r="A141" s="681"/>
      <c r="B141" s="681"/>
      <c r="C141" s="681"/>
      <c r="D141" s="681"/>
      <c r="E141" s="681"/>
      <c r="F141" s="681"/>
    </row>
    <row r="142" spans="1:6" x14ac:dyDescent="0.2">
      <c r="A142" s="681"/>
      <c r="B142" s="681"/>
      <c r="C142" s="681"/>
      <c r="D142" s="681"/>
      <c r="E142" s="681"/>
      <c r="F142" s="681"/>
    </row>
    <row r="143" spans="1:6" x14ac:dyDescent="0.2">
      <c r="A143" s="681"/>
      <c r="B143" s="681"/>
      <c r="C143" s="681"/>
      <c r="D143" s="681"/>
      <c r="E143" s="681"/>
      <c r="F143" s="681"/>
    </row>
    <row r="144" spans="1:6" x14ac:dyDescent="0.2">
      <c r="A144" s="681"/>
      <c r="B144" s="681"/>
      <c r="C144" s="681"/>
      <c r="D144" s="681"/>
      <c r="E144" s="681"/>
      <c r="F144" s="681"/>
    </row>
    <row r="145" spans="1:6" x14ac:dyDescent="0.2">
      <c r="A145" s="681"/>
      <c r="B145" s="681"/>
      <c r="C145" s="681"/>
      <c r="D145" s="681"/>
      <c r="E145" s="681"/>
      <c r="F145" s="681"/>
    </row>
    <row r="146" spans="1:6" x14ac:dyDescent="0.2">
      <c r="A146" s="681"/>
      <c r="B146" s="681"/>
      <c r="C146" s="681"/>
      <c r="D146" s="681"/>
      <c r="E146" s="681"/>
      <c r="F146" s="681"/>
    </row>
    <row r="147" spans="1:6" x14ac:dyDescent="0.2">
      <c r="A147" s="681"/>
      <c r="B147" s="681"/>
      <c r="C147" s="681"/>
      <c r="D147" s="681"/>
      <c r="E147" s="681"/>
      <c r="F147" s="681"/>
    </row>
    <row r="148" spans="1:6" x14ac:dyDescent="0.2">
      <c r="A148" s="681"/>
      <c r="B148" s="681"/>
      <c r="C148" s="681"/>
      <c r="D148" s="681"/>
      <c r="E148" s="681"/>
      <c r="F148" s="681"/>
    </row>
    <row r="149" spans="1:6" x14ac:dyDescent="0.2">
      <c r="A149" s="681"/>
      <c r="B149" s="681"/>
      <c r="C149" s="681"/>
      <c r="D149" s="681"/>
      <c r="E149" s="681"/>
      <c r="F149" s="681"/>
    </row>
    <row r="150" spans="1:6" x14ac:dyDescent="0.2">
      <c r="A150" s="681"/>
      <c r="B150" s="681"/>
      <c r="C150" s="681"/>
      <c r="D150" s="681"/>
      <c r="E150" s="681"/>
      <c r="F150" s="681"/>
    </row>
    <row r="151" spans="1:6" x14ac:dyDescent="0.2">
      <c r="A151" s="681"/>
      <c r="B151" s="681"/>
      <c r="C151" s="681"/>
      <c r="D151" s="681"/>
      <c r="E151" s="681"/>
      <c r="F151" s="681"/>
    </row>
    <row r="152" spans="1:6" x14ac:dyDescent="0.2">
      <c r="A152" s="681"/>
      <c r="B152" s="681"/>
      <c r="C152" s="681"/>
      <c r="D152" s="681"/>
      <c r="E152" s="681"/>
      <c r="F152" s="681"/>
    </row>
    <row r="153" spans="1:6" x14ac:dyDescent="0.2">
      <c r="A153" s="681"/>
      <c r="B153" s="681"/>
      <c r="C153" s="681"/>
      <c r="D153" s="681"/>
      <c r="E153" s="681"/>
      <c r="F153" s="681"/>
    </row>
    <row r="154" spans="1:6" x14ac:dyDescent="0.2">
      <c r="A154" s="681"/>
      <c r="B154" s="681"/>
      <c r="C154" s="681"/>
      <c r="D154" s="681"/>
      <c r="E154" s="681"/>
      <c r="F154" s="681"/>
    </row>
    <row r="155" spans="1:6" x14ac:dyDescent="0.2">
      <c r="A155" s="681"/>
      <c r="B155" s="681"/>
      <c r="C155" s="681"/>
      <c r="D155" s="681"/>
      <c r="E155" s="681"/>
      <c r="F155" s="681"/>
    </row>
    <row r="156" spans="1:6" x14ac:dyDescent="0.2">
      <c r="A156" s="681"/>
      <c r="B156" s="681"/>
      <c r="C156" s="681"/>
      <c r="D156" s="681"/>
      <c r="E156" s="681"/>
      <c r="F156" s="681"/>
    </row>
    <row r="157" spans="1:6" x14ac:dyDescent="0.2">
      <c r="A157" s="681"/>
      <c r="B157" s="681"/>
      <c r="C157" s="681"/>
      <c r="D157" s="681"/>
      <c r="E157" s="681"/>
      <c r="F157" s="681"/>
    </row>
    <row r="158" spans="1:6" x14ac:dyDescent="0.2">
      <c r="A158" s="681"/>
      <c r="B158" s="681"/>
      <c r="C158" s="681"/>
      <c r="D158" s="681"/>
      <c r="E158" s="681"/>
      <c r="F158" s="681"/>
    </row>
    <row r="159" spans="1:6" x14ac:dyDescent="0.2">
      <c r="A159" s="681"/>
      <c r="B159" s="681"/>
      <c r="C159" s="681"/>
      <c r="D159" s="681"/>
      <c r="E159" s="681"/>
      <c r="F159" s="681"/>
    </row>
    <row r="160" spans="1:6" x14ac:dyDescent="0.2">
      <c r="A160" s="681"/>
      <c r="B160" s="681"/>
      <c r="C160" s="681"/>
      <c r="D160" s="681"/>
      <c r="E160" s="681"/>
      <c r="F160" s="681"/>
    </row>
    <row r="161" spans="1:6" x14ac:dyDescent="0.2">
      <c r="A161" s="681"/>
      <c r="B161" s="681"/>
      <c r="C161" s="681"/>
      <c r="D161" s="681"/>
      <c r="E161" s="681"/>
      <c r="F161" s="681"/>
    </row>
    <row r="162" spans="1:6" x14ac:dyDescent="0.2">
      <c r="A162" s="681"/>
      <c r="B162" s="681"/>
      <c r="C162" s="681"/>
      <c r="D162" s="681"/>
      <c r="E162" s="681"/>
      <c r="F162" s="681"/>
    </row>
    <row r="163" spans="1:6" x14ac:dyDescent="0.2">
      <c r="A163" s="681"/>
      <c r="B163" s="681"/>
      <c r="C163" s="681"/>
      <c r="D163" s="681"/>
      <c r="E163" s="681"/>
      <c r="F163" s="681"/>
    </row>
    <row r="164" spans="1:6" x14ac:dyDescent="0.2">
      <c r="A164" s="681"/>
      <c r="B164" s="681"/>
      <c r="C164" s="681"/>
      <c r="D164" s="681"/>
      <c r="E164" s="681"/>
      <c r="F164" s="681"/>
    </row>
    <row r="165" spans="1:6" x14ac:dyDescent="0.2">
      <c r="A165" s="681"/>
      <c r="B165" s="681"/>
      <c r="C165" s="681"/>
      <c r="D165" s="681"/>
      <c r="E165" s="681"/>
      <c r="F165" s="681"/>
    </row>
    <row r="166" spans="1:6" x14ac:dyDescent="0.2">
      <c r="A166" s="681"/>
      <c r="B166" s="681"/>
      <c r="C166" s="681"/>
      <c r="D166" s="681"/>
      <c r="E166" s="681"/>
      <c r="F166" s="681"/>
    </row>
    <row r="167" spans="1:6" x14ac:dyDescent="0.2">
      <c r="A167" s="681"/>
      <c r="B167" s="681"/>
      <c r="C167" s="681"/>
      <c r="D167" s="681"/>
      <c r="E167" s="681"/>
      <c r="F167" s="681"/>
    </row>
    <row r="168" spans="1:6" x14ac:dyDescent="0.2">
      <c r="A168" s="681"/>
      <c r="B168" s="681"/>
      <c r="C168" s="681"/>
      <c r="D168" s="681"/>
      <c r="E168" s="681"/>
      <c r="F168" s="681"/>
    </row>
    <row r="169" spans="1:6" x14ac:dyDescent="0.2">
      <c r="A169" s="681"/>
      <c r="B169" s="681"/>
      <c r="C169" s="681"/>
      <c r="D169" s="681"/>
      <c r="E169" s="681"/>
      <c r="F169" s="681"/>
    </row>
    <row r="170" spans="1:6" x14ac:dyDescent="0.2">
      <c r="A170" s="681"/>
      <c r="B170" s="681"/>
      <c r="C170" s="681"/>
      <c r="D170" s="681"/>
      <c r="E170" s="681"/>
      <c r="F170" s="681"/>
    </row>
    <row r="171" spans="1:6" x14ac:dyDescent="0.2">
      <c r="A171" s="681"/>
      <c r="B171" s="681"/>
      <c r="C171" s="681"/>
      <c r="D171" s="681"/>
      <c r="E171" s="681"/>
      <c r="F171" s="681"/>
    </row>
    <row r="172" spans="1:6" x14ac:dyDescent="0.2">
      <c r="A172" s="681"/>
      <c r="B172" s="681"/>
      <c r="C172" s="681"/>
      <c r="D172" s="681"/>
      <c r="E172" s="681"/>
      <c r="F172" s="681"/>
    </row>
    <row r="173" spans="1:6" x14ac:dyDescent="0.2">
      <c r="A173" s="681"/>
      <c r="B173" s="681"/>
      <c r="C173" s="681"/>
      <c r="D173" s="681"/>
      <c r="E173" s="681"/>
      <c r="F173" s="681"/>
    </row>
    <row r="174" spans="1:6" x14ac:dyDescent="0.2">
      <c r="A174" s="681"/>
      <c r="B174" s="681"/>
      <c r="C174" s="681"/>
      <c r="D174" s="681"/>
      <c r="E174" s="681"/>
      <c r="F174" s="681"/>
    </row>
    <row r="175" spans="1:6" x14ac:dyDescent="0.2">
      <c r="A175" s="681"/>
      <c r="B175" s="681"/>
      <c r="C175" s="681"/>
      <c r="D175" s="681"/>
      <c r="E175" s="681"/>
      <c r="F175" s="681"/>
    </row>
    <row r="176" spans="1:6" x14ac:dyDescent="0.2">
      <c r="A176" s="681"/>
      <c r="B176" s="681"/>
      <c r="C176" s="681"/>
      <c r="D176" s="681"/>
      <c r="E176" s="681"/>
      <c r="F176" s="681"/>
    </row>
    <row r="177" spans="1:6" x14ac:dyDescent="0.2">
      <c r="A177" s="681"/>
      <c r="B177" s="681"/>
      <c r="C177" s="681"/>
      <c r="D177" s="681"/>
      <c r="E177" s="681"/>
      <c r="F177" s="681"/>
    </row>
    <row r="178" spans="1:6" x14ac:dyDescent="0.2">
      <c r="A178" s="681"/>
      <c r="B178" s="681"/>
      <c r="C178" s="681"/>
      <c r="D178" s="681"/>
      <c r="E178" s="681"/>
      <c r="F178" s="681"/>
    </row>
    <row r="179" spans="1:6" x14ac:dyDescent="0.2">
      <c r="A179" s="681"/>
      <c r="B179" s="681"/>
      <c r="C179" s="681"/>
      <c r="D179" s="681"/>
      <c r="E179" s="681"/>
      <c r="F179" s="681"/>
    </row>
    <row r="180" spans="1:6" x14ac:dyDescent="0.2">
      <c r="A180" s="681"/>
      <c r="B180" s="681"/>
      <c r="C180" s="681"/>
      <c r="D180" s="681"/>
      <c r="E180" s="681"/>
      <c r="F180" s="681"/>
    </row>
    <row r="181" spans="1:6" x14ac:dyDescent="0.2">
      <c r="A181" s="681"/>
      <c r="B181" s="681"/>
      <c r="C181" s="681"/>
      <c r="D181" s="681"/>
      <c r="E181" s="681"/>
      <c r="F181" s="681"/>
    </row>
    <row r="182" spans="1:6" x14ac:dyDescent="0.2">
      <c r="A182" s="681"/>
      <c r="B182" s="681"/>
      <c r="C182" s="681"/>
      <c r="D182" s="681"/>
      <c r="E182" s="681"/>
      <c r="F182" s="681"/>
    </row>
    <row r="183" spans="1:6" x14ac:dyDescent="0.2">
      <c r="A183" s="681"/>
      <c r="B183" s="681"/>
      <c r="C183" s="681"/>
      <c r="D183" s="681"/>
      <c r="E183" s="681"/>
      <c r="F183" s="681"/>
    </row>
    <row r="184" spans="1:6" x14ac:dyDescent="0.2">
      <c r="A184" s="681"/>
      <c r="B184" s="681"/>
      <c r="C184" s="681"/>
      <c r="D184" s="681"/>
      <c r="E184" s="681"/>
      <c r="F184" s="681"/>
    </row>
    <row r="185" spans="1:6" x14ac:dyDescent="0.2">
      <c r="A185" s="681"/>
      <c r="B185" s="681"/>
      <c r="C185" s="681"/>
      <c r="D185" s="681"/>
      <c r="E185" s="681"/>
      <c r="F185" s="681"/>
    </row>
    <row r="186" spans="1:6" x14ac:dyDescent="0.2">
      <c r="A186" s="681"/>
      <c r="B186" s="681"/>
      <c r="C186" s="681"/>
      <c r="D186" s="681"/>
      <c r="E186" s="681"/>
      <c r="F186" s="681"/>
    </row>
    <row r="187" spans="1:6" x14ac:dyDescent="0.2">
      <c r="A187" s="681"/>
      <c r="B187" s="681"/>
      <c r="C187" s="681"/>
      <c r="D187" s="681"/>
      <c r="E187" s="681"/>
      <c r="F187" s="681"/>
    </row>
    <row r="188" spans="1:6" x14ac:dyDescent="0.2">
      <c r="A188" s="681"/>
      <c r="B188" s="681"/>
      <c r="C188" s="681"/>
      <c r="D188" s="681"/>
      <c r="E188" s="681"/>
      <c r="F188" s="681"/>
    </row>
    <row r="189" spans="1:6" x14ac:dyDescent="0.2">
      <c r="A189" s="681"/>
      <c r="B189" s="681"/>
      <c r="C189" s="681"/>
      <c r="D189" s="681"/>
      <c r="E189" s="681"/>
      <c r="F189" s="681"/>
    </row>
    <row r="190" spans="1:6" x14ac:dyDescent="0.2">
      <c r="A190" s="681"/>
      <c r="B190" s="681"/>
      <c r="C190" s="681"/>
      <c r="D190" s="681"/>
      <c r="E190" s="681"/>
      <c r="F190" s="681"/>
    </row>
    <row r="191" spans="1:6" x14ac:dyDescent="0.2">
      <c r="A191" s="681"/>
      <c r="B191" s="681"/>
      <c r="C191" s="681"/>
      <c r="D191" s="681"/>
      <c r="E191" s="681"/>
      <c r="F191" s="681"/>
    </row>
    <row r="192" spans="1:6" x14ac:dyDescent="0.2">
      <c r="A192" s="681"/>
      <c r="B192" s="681"/>
      <c r="C192" s="681"/>
      <c r="D192" s="681"/>
      <c r="E192" s="681"/>
      <c r="F192" s="681"/>
    </row>
    <row r="193" spans="1:6" x14ac:dyDescent="0.2">
      <c r="A193" s="681"/>
      <c r="B193" s="681"/>
      <c r="C193" s="681"/>
      <c r="D193" s="681"/>
      <c r="E193" s="681"/>
      <c r="F193" s="681"/>
    </row>
    <row r="194" spans="1:6" x14ac:dyDescent="0.2">
      <c r="A194" s="681"/>
      <c r="B194" s="681"/>
      <c r="C194" s="681"/>
      <c r="D194" s="681"/>
      <c r="E194" s="681"/>
      <c r="F194" s="68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96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140625" style="133" customWidth="1"/>
    <col min="6" max="6" width="9.28515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97" width="9.140625" style="681"/>
    <col min="98" max="16384" width="9.140625" style="133"/>
  </cols>
  <sheetData>
    <row r="1" spans="1:6" ht="13.5" x14ac:dyDescent="0.25">
      <c r="A1" s="1236" t="s">
        <v>770</v>
      </c>
      <c r="B1" s="1241"/>
      <c r="F1" s="853"/>
    </row>
    <row r="2" spans="1:6" x14ac:dyDescent="0.2">
      <c r="E2" s="806" t="s">
        <v>581</v>
      </c>
      <c r="F2" s="853"/>
    </row>
    <row r="3" spans="1:6" ht="117.75" customHeight="1" x14ac:dyDescent="0.2">
      <c r="A3" s="1141" t="s">
        <v>582</v>
      </c>
      <c r="B3" s="1141"/>
      <c r="C3" s="1141"/>
      <c r="D3" s="1141"/>
      <c r="E3" s="1141"/>
      <c r="F3" s="853"/>
    </row>
    <row r="4" spans="1:6" ht="20.25" customHeight="1" x14ac:dyDescent="0.2">
      <c r="A4" s="503"/>
      <c r="B4" s="503"/>
      <c r="C4" s="1016" t="s">
        <v>469</v>
      </c>
      <c r="D4" s="1016"/>
      <c r="E4" s="1016"/>
      <c r="F4" s="853"/>
    </row>
    <row r="5" spans="1:6" ht="27" customHeight="1" x14ac:dyDescent="0.2">
      <c r="A5" s="831"/>
      <c r="B5" s="1025" t="s">
        <v>98</v>
      </c>
      <c r="C5" s="1030" t="s">
        <v>83</v>
      </c>
      <c r="D5" s="1223"/>
      <c r="E5" s="1223"/>
      <c r="F5" s="853"/>
    </row>
    <row r="6" spans="1:6" ht="14.25" customHeight="1" x14ac:dyDescent="0.2">
      <c r="A6" s="831"/>
      <c r="B6" s="1026"/>
      <c r="C6" s="1025" t="s">
        <v>99</v>
      </c>
      <c r="D6" s="1025" t="s">
        <v>34</v>
      </c>
      <c r="E6" s="1028" t="s">
        <v>583</v>
      </c>
      <c r="F6" s="853"/>
    </row>
    <row r="7" spans="1:6" x14ac:dyDescent="0.2">
      <c r="A7" s="831"/>
      <c r="B7" s="1026"/>
      <c r="C7" s="1026"/>
      <c r="D7" s="1026"/>
      <c r="E7" s="1029"/>
      <c r="F7" s="853"/>
    </row>
    <row r="8" spans="1:6" ht="6.75" customHeight="1" x14ac:dyDescent="0.2">
      <c r="A8" s="832"/>
      <c r="B8" s="1027"/>
      <c r="C8" s="1027"/>
      <c r="D8" s="1027"/>
      <c r="E8" s="1030"/>
      <c r="F8" s="854"/>
    </row>
    <row r="9" spans="1:6" ht="10.5" customHeight="1" x14ac:dyDescent="0.2">
      <c r="A9" s="365"/>
      <c r="B9" s="857"/>
      <c r="C9" s="857"/>
      <c r="D9" s="857"/>
      <c r="E9" s="857"/>
      <c r="F9" s="853"/>
    </row>
    <row r="10" spans="1:6" ht="13.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/>
    </row>
    <row r="11" spans="1:6" ht="26.25" customHeight="1" x14ac:dyDescent="0.2">
      <c r="A11" s="142" t="s">
        <v>547</v>
      </c>
      <c r="B11" s="399" t="s">
        <v>171</v>
      </c>
      <c r="C11" s="399" t="s">
        <v>171</v>
      </c>
      <c r="D11" s="399" t="s">
        <v>171</v>
      </c>
      <c r="E11" s="399" t="s">
        <v>171</v>
      </c>
      <c r="F11" s="399"/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/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/>
    </row>
    <row r="14" spans="1:6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  <c r="E14" s="401" t="s">
        <v>171</v>
      </c>
      <c r="F14" s="399"/>
    </row>
    <row r="15" spans="1:6" ht="15" customHeight="1" x14ac:dyDescent="0.2">
      <c r="A15" s="365" t="s">
        <v>551</v>
      </c>
      <c r="B15" s="837"/>
      <c r="C15" s="837"/>
      <c r="D15" s="837"/>
      <c r="E15" s="837"/>
      <c r="F15" s="399"/>
    </row>
    <row r="16" spans="1:6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/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/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/>
    </row>
    <row r="19" spans="1:6" ht="27.2" customHeight="1" x14ac:dyDescent="0.2">
      <c r="A19" s="142" t="s">
        <v>553</v>
      </c>
      <c r="B19" s="399" t="s">
        <v>171</v>
      </c>
      <c r="C19" s="399" t="s">
        <v>171</v>
      </c>
      <c r="D19" s="399" t="s">
        <v>171</v>
      </c>
      <c r="E19" s="399" t="s">
        <v>171</v>
      </c>
      <c r="F19" s="399"/>
    </row>
    <row r="20" spans="1:6" ht="15" customHeight="1" x14ac:dyDescent="0.2">
      <c r="A20" s="142" t="s">
        <v>554</v>
      </c>
      <c r="B20" s="399" t="s">
        <v>171</v>
      </c>
      <c r="C20" s="399" t="s">
        <v>171</v>
      </c>
      <c r="D20" s="399" t="s">
        <v>171</v>
      </c>
      <c r="E20" s="399" t="s">
        <v>171</v>
      </c>
      <c r="F20" s="399"/>
    </row>
    <row r="21" spans="1:6" ht="39.75" customHeight="1" x14ac:dyDescent="0.2">
      <c r="A21" s="840" t="s">
        <v>555</v>
      </c>
      <c r="B21" s="855" t="s">
        <v>171</v>
      </c>
      <c r="C21" s="855" t="s">
        <v>171</v>
      </c>
      <c r="D21" s="855" t="s">
        <v>171</v>
      </c>
      <c r="E21" s="855" t="s">
        <v>171</v>
      </c>
      <c r="F21" s="399"/>
    </row>
    <row r="22" spans="1:6" ht="12.75" customHeight="1" x14ac:dyDescent="0.2">
      <c r="A22" s="841" t="s">
        <v>479</v>
      </c>
      <c r="B22" s="842"/>
      <c r="C22" s="842"/>
      <c r="D22" s="842"/>
      <c r="E22" s="842"/>
    </row>
    <row r="23" spans="1:6" ht="27.75" customHeight="1" x14ac:dyDescent="0.2">
      <c r="A23" s="142" t="s">
        <v>556</v>
      </c>
      <c r="B23" s="399" t="s">
        <v>171</v>
      </c>
      <c r="C23" s="399" t="s">
        <v>171</v>
      </c>
      <c r="D23" s="399" t="s">
        <v>171</v>
      </c>
      <c r="E23" s="399" t="s">
        <v>171</v>
      </c>
      <c r="F23" s="399"/>
    </row>
    <row r="24" spans="1:6" ht="27" customHeight="1" x14ac:dyDescent="0.2">
      <c r="A24" s="142" t="s">
        <v>557</v>
      </c>
      <c r="B24" s="399" t="s">
        <v>171</v>
      </c>
      <c r="C24" s="399" t="s">
        <v>171</v>
      </c>
      <c r="D24" s="399" t="s">
        <v>171</v>
      </c>
      <c r="E24" s="399" t="s">
        <v>171</v>
      </c>
      <c r="F24" s="399"/>
    </row>
    <row r="25" spans="1:6" ht="13.5" customHeight="1" x14ac:dyDescent="0.2">
      <c r="A25" s="365" t="s">
        <v>558</v>
      </c>
      <c r="B25" s="399" t="s">
        <v>171</v>
      </c>
      <c r="C25" s="399" t="s">
        <v>171</v>
      </c>
      <c r="D25" s="399" t="s">
        <v>171</v>
      </c>
      <c r="E25" s="399" t="s">
        <v>171</v>
      </c>
      <c r="F25" s="399"/>
    </row>
    <row r="26" spans="1:6" ht="13.5" customHeight="1" x14ac:dyDescent="0.2">
      <c r="A26" s="367" t="s">
        <v>559</v>
      </c>
      <c r="B26" s="399" t="s">
        <v>171</v>
      </c>
      <c r="C26" s="399" t="s">
        <v>171</v>
      </c>
      <c r="D26" s="399" t="s">
        <v>171</v>
      </c>
      <c r="E26" s="399" t="s">
        <v>171</v>
      </c>
      <c r="F26" s="399"/>
    </row>
    <row r="27" spans="1:6" ht="13.5" customHeight="1" x14ac:dyDescent="0.2">
      <c r="A27" s="845" t="s">
        <v>560</v>
      </c>
      <c r="B27" s="855" t="s">
        <v>171</v>
      </c>
      <c r="C27" s="855" t="s">
        <v>171</v>
      </c>
      <c r="D27" s="855" t="s">
        <v>171</v>
      </c>
      <c r="E27" s="855" t="s">
        <v>171</v>
      </c>
      <c r="F27" s="399"/>
    </row>
    <row r="28" spans="1:6" x14ac:dyDescent="0.2">
      <c r="F28" s="853"/>
    </row>
    <row r="29" spans="1:6" x14ac:dyDescent="0.2">
      <c r="F29" s="853"/>
    </row>
    <row r="30" spans="1:6" x14ac:dyDescent="0.2">
      <c r="F30" s="853"/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1:6" x14ac:dyDescent="0.2">
      <c r="B33" s="681"/>
      <c r="C33" s="681"/>
      <c r="D33" s="681"/>
      <c r="E33" s="681"/>
      <c r="F33" s="681"/>
    </row>
    <row r="34" spans="1:6" x14ac:dyDescent="0.2">
      <c r="B34" s="681"/>
      <c r="C34" s="681"/>
      <c r="D34" s="681"/>
      <c r="E34" s="681"/>
      <c r="F34" s="681"/>
    </row>
    <row r="35" spans="1:6" x14ac:dyDescent="0.2">
      <c r="B35" s="681"/>
      <c r="C35" s="681"/>
      <c r="D35" s="681"/>
      <c r="E35" s="681"/>
      <c r="F35" s="681"/>
    </row>
    <row r="36" spans="1:6" x14ac:dyDescent="0.2">
      <c r="B36" s="681"/>
      <c r="C36" s="681"/>
      <c r="D36" s="681"/>
      <c r="E36" s="681"/>
      <c r="F36" s="681"/>
    </row>
    <row r="37" spans="1:6" x14ac:dyDescent="0.2">
      <c r="B37" s="681"/>
      <c r="C37" s="681"/>
      <c r="D37" s="681"/>
      <c r="E37" s="681"/>
      <c r="F37" s="681"/>
    </row>
    <row r="38" spans="1:6" x14ac:dyDescent="0.2">
      <c r="B38" s="681"/>
      <c r="C38" s="681"/>
      <c r="D38" s="681"/>
      <c r="E38" s="681"/>
      <c r="F38" s="681"/>
    </row>
    <row r="39" spans="1:6" x14ac:dyDescent="0.2">
      <c r="B39" s="681"/>
      <c r="C39" s="681"/>
      <c r="D39" s="681"/>
      <c r="E39" s="681"/>
      <c r="F39" s="681"/>
    </row>
    <row r="40" spans="1:6" x14ac:dyDescent="0.2">
      <c r="B40" s="681"/>
      <c r="C40" s="681"/>
      <c r="D40" s="681"/>
      <c r="E40" s="681"/>
      <c r="F40" s="681"/>
    </row>
    <row r="41" spans="1:6" x14ac:dyDescent="0.2">
      <c r="B41" s="681"/>
      <c r="C41" s="681"/>
      <c r="D41" s="681"/>
      <c r="E41" s="681"/>
      <c r="F41" s="681"/>
    </row>
    <row r="42" spans="1:6" x14ac:dyDescent="0.2">
      <c r="B42" s="681"/>
      <c r="C42" s="681"/>
      <c r="D42" s="681"/>
      <c r="E42" s="681"/>
      <c r="F42" s="681"/>
    </row>
    <row r="43" spans="1:6" x14ac:dyDescent="0.2">
      <c r="B43" s="681"/>
      <c r="C43" s="681"/>
      <c r="D43" s="681"/>
      <c r="E43" s="681"/>
      <c r="F43" s="681"/>
    </row>
    <row r="44" spans="1:6" x14ac:dyDescent="0.2">
      <c r="A44" s="856"/>
      <c r="B44" s="681"/>
      <c r="C44" s="681"/>
      <c r="D44" s="681"/>
      <c r="E44" s="681"/>
      <c r="F44" s="681"/>
    </row>
    <row r="45" spans="1:6" x14ac:dyDescent="0.2">
      <c r="A45" s="856"/>
      <c r="B45" s="681"/>
      <c r="C45" s="681"/>
      <c r="D45" s="681"/>
      <c r="E45" s="681"/>
      <c r="F45" s="681"/>
    </row>
    <row r="46" spans="1:6" x14ac:dyDescent="0.2">
      <c r="A46" s="856"/>
      <c r="B46" s="681"/>
      <c r="C46" s="681"/>
      <c r="D46" s="681"/>
      <c r="E46" s="681"/>
      <c r="F46" s="681"/>
    </row>
    <row r="47" spans="1:6" x14ac:dyDescent="0.2">
      <c r="A47" s="856"/>
      <c r="B47" s="681"/>
      <c r="C47" s="681"/>
      <c r="D47" s="681"/>
      <c r="E47" s="681"/>
      <c r="F47" s="681"/>
    </row>
    <row r="48" spans="1:6" x14ac:dyDescent="0.2">
      <c r="A48" s="856"/>
      <c r="B48" s="681"/>
      <c r="C48" s="681"/>
      <c r="D48" s="681"/>
      <c r="E48" s="681"/>
      <c r="F48" s="681"/>
    </row>
    <row r="49" spans="1:6" x14ac:dyDescent="0.2">
      <c r="A49" s="856"/>
      <c r="B49" s="681"/>
      <c r="C49" s="681"/>
      <c r="D49" s="681"/>
      <c r="E49" s="681"/>
      <c r="F49" s="681"/>
    </row>
    <row r="50" spans="1:6" x14ac:dyDescent="0.2">
      <c r="A50" s="856"/>
      <c r="B50" s="681"/>
      <c r="C50" s="681"/>
      <c r="D50" s="681"/>
      <c r="E50" s="681"/>
      <c r="F50" s="681"/>
    </row>
    <row r="51" spans="1:6" x14ac:dyDescent="0.2">
      <c r="A51" s="856"/>
      <c r="B51" s="681"/>
      <c r="C51" s="681"/>
      <c r="D51" s="681"/>
      <c r="E51" s="681"/>
      <c r="F51" s="681"/>
    </row>
    <row r="52" spans="1:6" x14ac:dyDescent="0.2">
      <c r="A52" s="856"/>
      <c r="B52" s="681"/>
      <c r="C52" s="681"/>
      <c r="D52" s="681"/>
      <c r="E52" s="681"/>
      <c r="F52" s="681"/>
    </row>
    <row r="53" spans="1:6" x14ac:dyDescent="0.2">
      <c r="A53" s="856"/>
      <c r="B53" s="681"/>
      <c r="C53" s="681"/>
      <c r="D53" s="681"/>
      <c r="E53" s="681"/>
      <c r="F53" s="681"/>
    </row>
    <row r="54" spans="1:6" x14ac:dyDescent="0.2">
      <c r="A54" s="856"/>
      <c r="B54" s="681"/>
      <c r="C54" s="681"/>
      <c r="D54" s="681"/>
      <c r="E54" s="681"/>
      <c r="F54" s="681"/>
    </row>
    <row r="55" spans="1:6" x14ac:dyDescent="0.2">
      <c r="A55" s="856"/>
      <c r="B55" s="681"/>
      <c r="C55" s="681"/>
      <c r="D55" s="681"/>
      <c r="E55" s="681"/>
      <c r="F55" s="681"/>
    </row>
    <row r="56" spans="1:6" x14ac:dyDescent="0.2">
      <c r="A56" s="856"/>
      <c r="B56" s="856"/>
      <c r="C56" s="856"/>
      <c r="D56" s="856"/>
      <c r="E56" s="856"/>
      <c r="F56" s="169"/>
    </row>
    <row r="57" spans="1:6" x14ac:dyDescent="0.2">
      <c r="A57" s="856"/>
      <c r="B57" s="856"/>
      <c r="C57" s="856"/>
      <c r="D57" s="856"/>
      <c r="E57" s="856"/>
      <c r="F57" s="169"/>
    </row>
    <row r="58" spans="1:6" x14ac:dyDescent="0.2">
      <c r="A58" s="856"/>
      <c r="B58" s="856"/>
      <c r="C58" s="856"/>
      <c r="D58" s="856"/>
      <c r="E58" s="856"/>
      <c r="F58" s="169"/>
    </row>
    <row r="59" spans="1:6" x14ac:dyDescent="0.2">
      <c r="A59" s="856"/>
      <c r="B59" s="856"/>
      <c r="C59" s="856"/>
      <c r="D59" s="856"/>
      <c r="E59" s="856"/>
      <c r="F59" s="169"/>
    </row>
    <row r="60" spans="1:6" x14ac:dyDescent="0.2">
      <c r="A60" s="856"/>
      <c r="B60" s="856"/>
      <c r="C60" s="856"/>
      <c r="D60" s="856"/>
      <c r="E60" s="856"/>
      <c r="F60" s="169"/>
    </row>
    <row r="61" spans="1:6" x14ac:dyDescent="0.2">
      <c r="A61" s="856"/>
      <c r="B61" s="856"/>
      <c r="C61" s="856"/>
      <c r="D61" s="856"/>
      <c r="E61" s="856"/>
      <c r="F61" s="169"/>
    </row>
    <row r="62" spans="1:6" x14ac:dyDescent="0.2">
      <c r="A62" s="856"/>
      <c r="B62" s="856"/>
      <c r="C62" s="856"/>
      <c r="D62" s="856"/>
      <c r="E62" s="856"/>
      <c r="F62" s="169"/>
    </row>
    <row r="63" spans="1:6" x14ac:dyDescent="0.2">
      <c r="A63" s="856"/>
      <c r="B63" s="856"/>
      <c r="C63" s="856"/>
      <c r="D63" s="856"/>
      <c r="E63" s="856"/>
      <c r="F63" s="169"/>
    </row>
    <row r="64" spans="1:6" x14ac:dyDescent="0.2">
      <c r="A64" s="856"/>
      <c r="B64" s="856"/>
      <c r="C64" s="856"/>
      <c r="D64" s="856"/>
      <c r="E64" s="856"/>
      <c r="F64" s="169"/>
    </row>
    <row r="65" spans="1:6" x14ac:dyDescent="0.2">
      <c r="A65" s="856"/>
      <c r="B65" s="856"/>
      <c r="C65" s="856"/>
      <c r="D65" s="856"/>
      <c r="E65" s="856"/>
      <c r="F65" s="169"/>
    </row>
    <row r="66" spans="1:6" x14ac:dyDescent="0.2">
      <c r="A66" s="856"/>
      <c r="B66" s="856"/>
      <c r="C66" s="856"/>
      <c r="D66" s="856"/>
      <c r="E66" s="856"/>
      <c r="F66" s="169"/>
    </row>
    <row r="67" spans="1:6" x14ac:dyDescent="0.2">
      <c r="A67" s="856"/>
      <c r="B67" s="856"/>
      <c r="C67" s="856"/>
      <c r="D67" s="856"/>
      <c r="E67" s="856"/>
      <c r="F67" s="169"/>
    </row>
    <row r="68" spans="1:6" x14ac:dyDescent="0.2">
      <c r="A68" s="856"/>
      <c r="B68" s="856"/>
      <c r="C68" s="856"/>
      <c r="D68" s="856"/>
      <c r="E68" s="856"/>
      <c r="F68" s="169"/>
    </row>
    <row r="69" spans="1:6" x14ac:dyDescent="0.2">
      <c r="A69" s="856"/>
      <c r="B69" s="856"/>
      <c r="C69" s="856"/>
      <c r="D69" s="856"/>
      <c r="E69" s="856"/>
      <c r="F69" s="169"/>
    </row>
    <row r="70" spans="1:6" x14ac:dyDescent="0.2">
      <c r="A70" s="856"/>
      <c r="B70" s="856"/>
      <c r="C70" s="856"/>
      <c r="D70" s="856"/>
      <c r="E70" s="856"/>
      <c r="F70" s="169"/>
    </row>
    <row r="71" spans="1:6" x14ac:dyDescent="0.2">
      <c r="A71" s="856"/>
      <c r="B71" s="856"/>
      <c r="C71" s="856"/>
      <c r="D71" s="856"/>
      <c r="E71" s="856"/>
      <c r="F71" s="169"/>
    </row>
    <row r="72" spans="1:6" x14ac:dyDescent="0.2">
      <c r="A72" s="856"/>
      <c r="B72" s="856"/>
      <c r="C72" s="856"/>
      <c r="D72" s="856"/>
      <c r="E72" s="856"/>
      <c r="F72" s="169"/>
    </row>
    <row r="73" spans="1:6" x14ac:dyDescent="0.2">
      <c r="A73" s="856"/>
      <c r="B73" s="856"/>
      <c r="C73" s="856"/>
      <c r="D73" s="856"/>
      <c r="E73" s="856"/>
      <c r="F73" s="169"/>
    </row>
    <row r="74" spans="1:6" x14ac:dyDescent="0.2">
      <c r="A74" s="856"/>
      <c r="B74" s="856"/>
      <c r="C74" s="856"/>
      <c r="D74" s="856"/>
      <c r="E74" s="856"/>
      <c r="F74" s="169"/>
    </row>
    <row r="75" spans="1:6" x14ac:dyDescent="0.2">
      <c r="F75" s="169"/>
    </row>
    <row r="76" spans="1:6" x14ac:dyDescent="0.2">
      <c r="F76" s="169"/>
    </row>
    <row r="77" spans="1:6" x14ac:dyDescent="0.2">
      <c r="F77" s="169"/>
    </row>
    <row r="78" spans="1:6" x14ac:dyDescent="0.2">
      <c r="F78" s="169"/>
    </row>
    <row r="79" spans="1:6" x14ac:dyDescent="0.2">
      <c r="F79" s="169"/>
    </row>
    <row r="80" spans="1:6" x14ac:dyDescent="0.2">
      <c r="F80" s="169"/>
    </row>
    <row r="81" spans="6:6" x14ac:dyDescent="0.2">
      <c r="F81" s="169"/>
    </row>
    <row r="82" spans="6:6" x14ac:dyDescent="0.2">
      <c r="F82" s="169"/>
    </row>
    <row r="83" spans="6:6" x14ac:dyDescent="0.2">
      <c r="F83" s="169"/>
    </row>
    <row r="84" spans="6:6" x14ac:dyDescent="0.2">
      <c r="F84" s="169"/>
    </row>
    <row r="85" spans="6:6" x14ac:dyDescent="0.2">
      <c r="F85" s="169"/>
    </row>
    <row r="86" spans="6:6" x14ac:dyDescent="0.2">
      <c r="F86" s="169"/>
    </row>
    <row r="87" spans="6:6" x14ac:dyDescent="0.2">
      <c r="F87" s="169"/>
    </row>
    <row r="88" spans="6:6" x14ac:dyDescent="0.2">
      <c r="F88" s="169"/>
    </row>
    <row r="89" spans="6:6" x14ac:dyDescent="0.2">
      <c r="F89" s="169"/>
    </row>
    <row r="90" spans="6:6" x14ac:dyDescent="0.2">
      <c r="F90" s="169"/>
    </row>
    <row r="91" spans="6:6" x14ac:dyDescent="0.2">
      <c r="F91" s="169"/>
    </row>
    <row r="92" spans="6:6" x14ac:dyDescent="0.2">
      <c r="F92" s="169"/>
    </row>
    <row r="93" spans="6:6" x14ac:dyDescent="0.2">
      <c r="F93" s="169"/>
    </row>
    <row r="94" spans="6:6" x14ac:dyDescent="0.2">
      <c r="F94" s="169"/>
    </row>
    <row r="95" spans="6:6" x14ac:dyDescent="0.2">
      <c r="F95" s="169"/>
    </row>
    <row r="96" spans="6:6" x14ac:dyDescent="0.2">
      <c r="F96" s="16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49"/>
  <sheetViews>
    <sheetView showGridLines="0" topLeftCell="A13" zoomScaleNormal="100" zoomScaleSheetLayoutView="75" workbookViewId="0">
      <selection activeCell="E27" sqref="E27"/>
    </sheetView>
  </sheetViews>
  <sheetFormatPr defaultRowHeight="12.75" x14ac:dyDescent="0.2"/>
  <cols>
    <col min="1" max="1" width="29.28515625" style="133" customWidth="1"/>
    <col min="2" max="2" width="11.85546875" style="133" customWidth="1"/>
    <col min="3" max="3" width="9.5703125" style="133" customWidth="1"/>
    <col min="4" max="4" width="8.5703125" style="133" customWidth="1"/>
    <col min="5" max="5" width="10.5703125" style="133" customWidth="1"/>
    <col min="6" max="6" width="12.5703125" style="133" customWidth="1"/>
    <col min="7" max="7" width="10.85546875" style="133" customWidth="1"/>
    <col min="8" max="8" width="18.7109375" style="681" customWidth="1"/>
    <col min="9" max="9" width="15.5703125" style="681" customWidth="1"/>
    <col min="10" max="11" width="15.140625" style="681" customWidth="1"/>
    <col min="12" max="12" width="15.42578125" style="681" customWidth="1"/>
    <col min="13" max="13" width="16.85546875" style="681" customWidth="1"/>
    <col min="14" max="108" width="9.140625" style="681"/>
    <col min="109" max="16384" width="9.140625" style="133"/>
  </cols>
  <sheetData>
    <row r="1" spans="1:7" ht="13.5" x14ac:dyDescent="0.25">
      <c r="A1" s="1236" t="s">
        <v>770</v>
      </c>
      <c r="B1" s="1241"/>
    </row>
    <row r="2" spans="1:7" x14ac:dyDescent="0.2">
      <c r="G2" s="806" t="s">
        <v>584</v>
      </c>
    </row>
    <row r="3" spans="1:7" ht="69" customHeight="1" x14ac:dyDescent="0.2">
      <c r="A3" s="1022" t="s">
        <v>585</v>
      </c>
      <c r="B3" s="1022"/>
      <c r="C3" s="1022"/>
      <c r="D3" s="1022"/>
      <c r="E3" s="1022"/>
      <c r="F3" s="1022"/>
      <c r="G3" s="1022"/>
    </row>
    <row r="4" spans="1:7" ht="27.75" customHeight="1" x14ac:dyDescent="0.2">
      <c r="A4" s="503"/>
      <c r="B4" s="503"/>
      <c r="C4" s="503"/>
      <c r="D4" s="503"/>
      <c r="E4" s="1242" t="s">
        <v>586</v>
      </c>
      <c r="F4" s="1242"/>
      <c r="G4" s="1242"/>
    </row>
    <row r="5" spans="1:7" ht="13.5" customHeight="1" x14ac:dyDescent="0.2">
      <c r="A5" s="675"/>
      <c r="B5" s="1237" t="s">
        <v>587</v>
      </c>
      <c r="C5" s="1025" t="s">
        <v>37</v>
      </c>
      <c r="D5" s="1025"/>
      <c r="E5" s="1243" t="s">
        <v>38</v>
      </c>
      <c r="F5" s="1243"/>
      <c r="G5" s="1244"/>
    </row>
    <row r="6" spans="1:7" ht="21" customHeight="1" x14ac:dyDescent="0.2">
      <c r="A6" s="831"/>
      <c r="B6" s="1238"/>
      <c r="C6" s="1027"/>
      <c r="D6" s="1027"/>
      <c r="E6" s="1245"/>
      <c r="F6" s="1245"/>
      <c r="G6" s="1246"/>
    </row>
    <row r="7" spans="1:7" ht="16.5" customHeight="1" x14ac:dyDescent="0.2">
      <c r="A7" s="831"/>
      <c r="B7" s="1238"/>
      <c r="C7" s="1025" t="s">
        <v>311</v>
      </c>
      <c r="D7" s="1025" t="s">
        <v>40</v>
      </c>
      <c r="E7" s="1025" t="s">
        <v>41</v>
      </c>
      <c r="F7" s="1025" t="s">
        <v>588</v>
      </c>
      <c r="G7" s="1028" t="s">
        <v>42</v>
      </c>
    </row>
    <row r="8" spans="1:7" ht="35.25" customHeight="1" x14ac:dyDescent="0.2">
      <c r="A8" s="832"/>
      <c r="B8" s="1239"/>
      <c r="C8" s="1027"/>
      <c r="D8" s="1027"/>
      <c r="E8" s="1027"/>
      <c r="F8" s="1027"/>
      <c r="G8" s="1030"/>
    </row>
    <row r="9" spans="1:7" ht="10.5" customHeight="1" x14ac:dyDescent="0.2">
      <c r="A9" s="365"/>
      <c r="B9" s="369"/>
      <c r="C9" s="369"/>
      <c r="D9" s="369"/>
      <c r="E9" s="369"/>
      <c r="F9" s="369"/>
      <c r="G9" s="369"/>
    </row>
    <row r="10" spans="1:7" ht="15" customHeight="1" x14ac:dyDescent="0.2">
      <c r="A10" s="365" t="s">
        <v>546</v>
      </c>
      <c r="B10" s="399">
        <v>7.8</v>
      </c>
      <c r="C10" s="399">
        <v>9.6</v>
      </c>
      <c r="D10" s="399">
        <v>11.3</v>
      </c>
      <c r="E10" s="399">
        <v>7</v>
      </c>
      <c r="F10" s="399">
        <v>7.1</v>
      </c>
      <c r="G10" s="399">
        <v>9</v>
      </c>
    </row>
    <row r="11" spans="1:7" ht="26.25" customHeight="1" x14ac:dyDescent="0.2">
      <c r="A11" s="142" t="s">
        <v>547</v>
      </c>
      <c r="B11" s="399">
        <v>5.6</v>
      </c>
      <c r="C11" s="399">
        <v>6.5</v>
      </c>
      <c r="D11" s="399">
        <v>6.5</v>
      </c>
      <c r="E11" s="399">
        <v>5.8</v>
      </c>
      <c r="F11" s="399">
        <v>4.9000000000000004</v>
      </c>
      <c r="G11" s="399">
        <v>5.9</v>
      </c>
    </row>
    <row r="12" spans="1:7" ht="14.25" customHeight="1" x14ac:dyDescent="0.2">
      <c r="A12" s="365" t="s">
        <v>548</v>
      </c>
      <c r="B12" s="399">
        <v>1.5</v>
      </c>
      <c r="C12" s="399">
        <v>1.3</v>
      </c>
      <c r="D12" s="399">
        <v>1.9</v>
      </c>
      <c r="E12" s="399">
        <v>1.5</v>
      </c>
      <c r="F12" s="399">
        <v>1.1000000000000001</v>
      </c>
      <c r="G12" s="399">
        <v>2.1</v>
      </c>
    </row>
    <row r="13" spans="1:7" ht="27" customHeight="1" x14ac:dyDescent="0.2">
      <c r="A13" s="142" t="s">
        <v>549</v>
      </c>
      <c r="B13" s="399">
        <v>17.3</v>
      </c>
      <c r="C13" s="399">
        <v>19.5</v>
      </c>
      <c r="D13" s="399">
        <v>22.5</v>
      </c>
      <c r="E13" s="399">
        <v>16.8</v>
      </c>
      <c r="F13" s="399">
        <v>15.3</v>
      </c>
      <c r="G13" s="399">
        <v>19.7</v>
      </c>
    </row>
    <row r="14" spans="1:7" ht="15.75" customHeight="1" x14ac:dyDescent="0.2">
      <c r="A14" s="834" t="s">
        <v>550</v>
      </c>
      <c r="B14" s="851">
        <v>24.4</v>
      </c>
      <c r="C14" s="851">
        <v>24.3</v>
      </c>
      <c r="D14" s="851">
        <v>21.3</v>
      </c>
      <c r="E14" s="851">
        <v>25</v>
      </c>
      <c r="F14" s="851">
        <v>24.6</v>
      </c>
      <c r="G14" s="851">
        <v>23.8</v>
      </c>
    </row>
    <row r="15" spans="1:7" ht="15" customHeight="1" x14ac:dyDescent="0.2">
      <c r="A15" s="365" t="s">
        <v>551</v>
      </c>
      <c r="B15" s="399"/>
      <c r="C15" s="399"/>
      <c r="D15" s="399"/>
      <c r="E15" s="399"/>
      <c r="F15" s="399"/>
      <c r="G15" s="399"/>
    </row>
    <row r="16" spans="1:7" ht="12.75" customHeight="1" x14ac:dyDescent="0.2">
      <c r="A16" s="839" t="s">
        <v>166</v>
      </c>
      <c r="B16" s="399">
        <v>0.4</v>
      </c>
      <c r="C16" s="399">
        <v>0.4</v>
      </c>
      <c r="D16" s="399">
        <v>0.6</v>
      </c>
      <c r="E16" s="399">
        <v>0.4</v>
      </c>
      <c r="F16" s="399">
        <v>0.3</v>
      </c>
      <c r="G16" s="399">
        <v>0.5</v>
      </c>
    </row>
    <row r="17" spans="1:7" ht="13.5" customHeight="1" x14ac:dyDescent="0.2">
      <c r="A17" s="839" t="s">
        <v>552</v>
      </c>
      <c r="B17" s="399">
        <v>0.4</v>
      </c>
      <c r="C17" s="399">
        <v>0.2</v>
      </c>
      <c r="D17" s="399">
        <v>0.4</v>
      </c>
      <c r="E17" s="399">
        <v>0.19999999999999998</v>
      </c>
      <c r="F17" s="399">
        <v>0.4</v>
      </c>
      <c r="G17" s="399">
        <v>0.6</v>
      </c>
    </row>
    <row r="18" spans="1:7" ht="13.5" customHeight="1" x14ac:dyDescent="0.2">
      <c r="A18" s="839" t="s">
        <v>167</v>
      </c>
      <c r="B18" s="399">
        <v>1.7</v>
      </c>
      <c r="C18" s="399">
        <v>1.8</v>
      </c>
      <c r="D18" s="399">
        <v>2.7</v>
      </c>
      <c r="E18" s="399">
        <v>1.6</v>
      </c>
      <c r="F18" s="399">
        <v>1.5</v>
      </c>
      <c r="G18" s="399">
        <v>1.8</v>
      </c>
    </row>
    <row r="19" spans="1:7" ht="27.2" customHeight="1" x14ac:dyDescent="0.2">
      <c r="A19" s="142" t="s">
        <v>553</v>
      </c>
      <c r="B19" s="399">
        <v>7.7</v>
      </c>
      <c r="C19" s="399">
        <v>10</v>
      </c>
      <c r="D19" s="399">
        <v>9.3000000000000007</v>
      </c>
      <c r="E19" s="399">
        <v>7.4</v>
      </c>
      <c r="F19" s="399">
        <v>6.8</v>
      </c>
      <c r="G19" s="399">
        <v>8.5</v>
      </c>
    </row>
    <row r="20" spans="1:7" ht="15" customHeight="1" x14ac:dyDescent="0.2">
      <c r="A20" s="142" t="s">
        <v>554</v>
      </c>
      <c r="B20" s="405">
        <v>15.3</v>
      </c>
      <c r="C20" s="405">
        <v>15.2</v>
      </c>
      <c r="D20" s="405">
        <v>21.9</v>
      </c>
      <c r="E20" s="405">
        <v>14.1</v>
      </c>
      <c r="F20" s="405">
        <v>14.3</v>
      </c>
      <c r="G20" s="405">
        <v>18</v>
      </c>
    </row>
    <row r="21" spans="1:7" ht="39.75" customHeight="1" x14ac:dyDescent="0.2">
      <c r="A21" s="840" t="s">
        <v>555</v>
      </c>
      <c r="B21" s="227">
        <v>2.5</v>
      </c>
      <c r="C21" s="227">
        <v>2.9</v>
      </c>
      <c r="D21" s="227">
        <v>3.2</v>
      </c>
      <c r="E21" s="227">
        <v>2.4</v>
      </c>
      <c r="F21" s="227">
        <v>2.2999999999999998</v>
      </c>
      <c r="G21" s="227">
        <v>3</v>
      </c>
    </row>
    <row r="22" spans="1:7" ht="12.75" customHeight="1" x14ac:dyDescent="0.2">
      <c r="A22" s="841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6</v>
      </c>
      <c r="C23" s="172">
        <v>6.8</v>
      </c>
      <c r="D23" s="172">
        <v>6.9</v>
      </c>
      <c r="E23" s="172">
        <v>6</v>
      </c>
      <c r="F23" s="172">
        <v>5.3</v>
      </c>
      <c r="G23" s="172">
        <v>6.5</v>
      </c>
    </row>
    <row r="24" spans="1:7" ht="27.6" customHeight="1" x14ac:dyDescent="0.2">
      <c r="A24" s="142" t="s">
        <v>557</v>
      </c>
      <c r="B24" s="172">
        <v>25.4</v>
      </c>
      <c r="C24" s="172">
        <v>27.6</v>
      </c>
      <c r="D24" s="172">
        <v>35.5</v>
      </c>
      <c r="E24" s="172">
        <v>25</v>
      </c>
      <c r="F24" s="172">
        <v>21.2</v>
      </c>
      <c r="G24" s="172">
        <v>29.8</v>
      </c>
    </row>
    <row r="25" spans="1:7" ht="13.5" customHeight="1" x14ac:dyDescent="0.2">
      <c r="A25" s="365" t="s">
        <v>558</v>
      </c>
      <c r="B25" s="172">
        <v>6.1000000000000005</v>
      </c>
      <c r="C25" s="172">
        <v>8.3000000000000007</v>
      </c>
      <c r="D25" s="172">
        <v>7.7</v>
      </c>
      <c r="E25" s="172">
        <v>5.8000000000000007</v>
      </c>
      <c r="F25" s="172">
        <v>5.2</v>
      </c>
      <c r="G25" s="172">
        <v>6.8</v>
      </c>
    </row>
    <row r="26" spans="1:7" ht="13.5" customHeight="1" x14ac:dyDescent="0.2">
      <c r="A26" s="367" t="s">
        <v>559</v>
      </c>
      <c r="B26" s="172">
        <v>5.7</v>
      </c>
      <c r="C26" s="172">
        <v>6</v>
      </c>
      <c r="D26" s="172">
        <v>7.3</v>
      </c>
      <c r="E26" s="172">
        <v>5.3</v>
      </c>
      <c r="F26" s="172">
        <v>5.8</v>
      </c>
      <c r="G26" s="172">
        <v>6.3</v>
      </c>
    </row>
    <row r="27" spans="1:7" ht="13.5" customHeight="1" x14ac:dyDescent="0.2">
      <c r="A27" s="845" t="s">
        <v>560</v>
      </c>
      <c r="B27" s="227">
        <v>11.2</v>
      </c>
      <c r="C27" s="227">
        <v>10.9</v>
      </c>
      <c r="D27" s="227">
        <v>16.2</v>
      </c>
      <c r="E27" s="227">
        <v>10.4</v>
      </c>
      <c r="F27" s="227">
        <v>10.1</v>
      </c>
      <c r="G27" s="227">
        <v>13.4</v>
      </c>
    </row>
    <row r="31" spans="1:7" x14ac:dyDescent="0.2">
      <c r="A31" s="681"/>
      <c r="B31" s="681"/>
      <c r="C31" s="681"/>
      <c r="D31" s="681"/>
      <c r="E31" s="681"/>
      <c r="F31" s="681"/>
      <c r="G31" s="681"/>
    </row>
    <row r="32" spans="1:7" x14ac:dyDescent="0.2">
      <c r="A32" s="681"/>
      <c r="B32" s="681"/>
      <c r="C32" s="681"/>
      <c r="D32" s="681"/>
      <c r="E32" s="681"/>
      <c r="F32" s="681"/>
      <c r="G32" s="681"/>
    </row>
    <row r="33" spans="1:7" x14ac:dyDescent="0.2">
      <c r="A33" s="681"/>
      <c r="B33" s="681"/>
      <c r="C33" s="681"/>
      <c r="D33" s="681"/>
      <c r="E33" s="681"/>
      <c r="F33" s="681"/>
      <c r="G33" s="681"/>
    </row>
    <row r="34" spans="1:7" x14ac:dyDescent="0.2">
      <c r="A34" s="681"/>
      <c r="B34" s="681"/>
      <c r="C34" s="681"/>
      <c r="D34" s="681"/>
      <c r="E34" s="681"/>
      <c r="F34" s="681"/>
      <c r="G34" s="681"/>
    </row>
    <row r="35" spans="1:7" x14ac:dyDescent="0.2">
      <c r="A35" s="681"/>
      <c r="B35" s="681"/>
      <c r="C35" s="681"/>
      <c r="D35" s="681"/>
      <c r="E35" s="681"/>
      <c r="F35" s="681"/>
      <c r="G35" s="681"/>
    </row>
    <row r="36" spans="1:7" x14ac:dyDescent="0.2">
      <c r="A36" s="681"/>
      <c r="B36" s="681"/>
      <c r="C36" s="681"/>
      <c r="D36" s="681"/>
      <c r="E36" s="681"/>
      <c r="F36" s="681"/>
      <c r="G36" s="681"/>
    </row>
    <row r="37" spans="1:7" x14ac:dyDescent="0.2">
      <c r="A37" s="681"/>
      <c r="B37" s="681"/>
      <c r="C37" s="681"/>
      <c r="D37" s="681"/>
      <c r="E37" s="681"/>
      <c r="F37" s="681"/>
      <c r="G37" s="681"/>
    </row>
    <row r="38" spans="1:7" x14ac:dyDescent="0.2">
      <c r="A38" s="681"/>
      <c r="B38" s="681"/>
      <c r="C38" s="681"/>
      <c r="D38" s="681"/>
      <c r="E38" s="681"/>
      <c r="F38" s="681"/>
      <c r="G38" s="681"/>
    </row>
    <row r="39" spans="1:7" x14ac:dyDescent="0.2">
      <c r="A39" s="681"/>
      <c r="B39" s="681"/>
      <c r="C39" s="681"/>
      <c r="D39" s="681"/>
      <c r="E39" s="681"/>
      <c r="F39" s="681"/>
      <c r="G39" s="681"/>
    </row>
    <row r="40" spans="1:7" x14ac:dyDescent="0.2">
      <c r="A40" s="681"/>
      <c r="B40" s="681"/>
      <c r="C40" s="681"/>
      <c r="D40" s="681"/>
      <c r="E40" s="681"/>
      <c r="F40" s="681"/>
      <c r="G40" s="681"/>
    </row>
    <row r="41" spans="1:7" x14ac:dyDescent="0.2">
      <c r="A41" s="681"/>
      <c r="B41" s="681"/>
      <c r="C41" s="681"/>
      <c r="D41" s="681"/>
      <c r="E41" s="681"/>
      <c r="F41" s="681"/>
      <c r="G41" s="681"/>
    </row>
    <row r="42" spans="1:7" x14ac:dyDescent="0.2">
      <c r="A42" s="681"/>
      <c r="B42" s="681"/>
      <c r="C42" s="681"/>
      <c r="D42" s="681"/>
      <c r="E42" s="681"/>
      <c r="F42" s="681"/>
      <c r="G42" s="681"/>
    </row>
    <row r="43" spans="1:7" x14ac:dyDescent="0.2">
      <c r="A43" s="681"/>
      <c r="B43" s="681"/>
      <c r="C43" s="681"/>
      <c r="D43" s="681"/>
      <c r="E43" s="681"/>
      <c r="F43" s="681"/>
      <c r="G43" s="681"/>
    </row>
    <row r="44" spans="1:7" x14ac:dyDescent="0.2">
      <c r="A44" s="681"/>
      <c r="B44" s="681"/>
      <c r="C44" s="681"/>
      <c r="D44" s="681"/>
      <c r="E44" s="681"/>
      <c r="F44" s="681"/>
      <c r="G44" s="681"/>
    </row>
    <row r="45" spans="1:7" x14ac:dyDescent="0.2">
      <c r="A45" s="681"/>
      <c r="B45" s="681"/>
      <c r="C45" s="681"/>
      <c r="D45" s="681"/>
      <c r="E45" s="681"/>
      <c r="F45" s="681"/>
      <c r="G45" s="681"/>
    </row>
    <row r="46" spans="1:7" x14ac:dyDescent="0.2">
      <c r="A46" s="681"/>
      <c r="B46" s="681"/>
      <c r="C46" s="681"/>
      <c r="D46" s="681"/>
      <c r="E46" s="681"/>
      <c r="F46" s="681"/>
      <c r="G46" s="681"/>
    </row>
    <row r="47" spans="1:7" x14ac:dyDescent="0.2">
      <c r="A47" s="681"/>
      <c r="B47" s="681"/>
      <c r="C47" s="681"/>
      <c r="D47" s="681"/>
      <c r="E47" s="681"/>
      <c r="F47" s="681"/>
      <c r="G47" s="681"/>
    </row>
    <row r="48" spans="1:7" x14ac:dyDescent="0.2">
      <c r="A48" s="681"/>
      <c r="B48" s="681"/>
      <c r="C48" s="681"/>
      <c r="D48" s="681"/>
      <c r="E48" s="681"/>
      <c r="F48" s="681"/>
      <c r="G48" s="681"/>
    </row>
    <row r="49" spans="1:7" x14ac:dyDescent="0.2">
      <c r="A49" s="681"/>
      <c r="B49" s="681"/>
      <c r="C49" s="681"/>
      <c r="D49" s="681"/>
      <c r="E49" s="681"/>
      <c r="F49" s="681"/>
      <c r="G49" s="681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55"/>
  <sheetViews>
    <sheetView showGridLines="0" topLeftCell="A1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2.28515625" style="133" customWidth="1"/>
    <col min="3" max="3" width="9.5703125" style="133" customWidth="1"/>
    <col min="4" max="4" width="8.5703125" style="133" customWidth="1"/>
    <col min="5" max="5" width="9.42578125" style="133" customWidth="1"/>
    <col min="6" max="6" width="12.5703125" style="133" customWidth="1"/>
    <col min="7" max="7" width="10.85546875" style="133" customWidth="1"/>
    <col min="8" max="8" width="18.7109375" style="681" customWidth="1"/>
    <col min="9" max="9" width="15.5703125" style="681" customWidth="1"/>
    <col min="10" max="11" width="15.140625" style="681" customWidth="1"/>
    <col min="12" max="12" width="15.42578125" style="681" customWidth="1"/>
    <col min="13" max="13" width="16.85546875" style="681" customWidth="1"/>
    <col min="14" max="170" width="9.140625" style="681"/>
    <col min="171" max="16384" width="9.140625" style="133"/>
  </cols>
  <sheetData>
    <row r="1" spans="1:7" ht="13.5" x14ac:dyDescent="0.25">
      <c r="A1" s="1236" t="s">
        <v>770</v>
      </c>
      <c r="B1" s="1241"/>
    </row>
    <row r="2" spans="1:7" x14ac:dyDescent="0.2">
      <c r="G2" s="188" t="s">
        <v>589</v>
      </c>
    </row>
    <row r="3" spans="1:7" ht="85.5" customHeight="1" x14ac:dyDescent="0.2">
      <c r="A3" s="1022" t="s">
        <v>590</v>
      </c>
      <c r="B3" s="1022"/>
      <c r="C3" s="1022"/>
      <c r="D3" s="1022"/>
      <c r="E3" s="1022"/>
      <c r="F3" s="1022"/>
      <c r="G3" s="1022"/>
    </row>
    <row r="4" spans="1:7" ht="19.5" customHeight="1" x14ac:dyDescent="0.2">
      <c r="A4" s="503"/>
      <c r="B4" s="503"/>
      <c r="C4" s="503"/>
      <c r="D4" s="1016" t="s">
        <v>469</v>
      </c>
      <c r="E4" s="1016"/>
      <c r="F4" s="1016"/>
      <c r="G4" s="1016"/>
    </row>
    <row r="5" spans="1:7" ht="13.5" customHeight="1" x14ac:dyDescent="0.2">
      <c r="A5" s="831"/>
      <c r="B5" s="1238" t="s">
        <v>587</v>
      </c>
      <c r="C5" s="1026" t="s">
        <v>37</v>
      </c>
      <c r="D5" s="1026"/>
      <c r="E5" s="1247" t="s">
        <v>38</v>
      </c>
      <c r="F5" s="1247"/>
      <c r="G5" s="1248"/>
    </row>
    <row r="6" spans="1:7" ht="21" customHeight="1" x14ac:dyDescent="0.2">
      <c r="A6" s="831"/>
      <c r="B6" s="1238"/>
      <c r="C6" s="1027"/>
      <c r="D6" s="1027"/>
      <c r="E6" s="1245"/>
      <c r="F6" s="1245"/>
      <c r="G6" s="1246"/>
    </row>
    <row r="7" spans="1:7" ht="18" customHeight="1" x14ac:dyDescent="0.2">
      <c r="A7" s="831"/>
      <c r="B7" s="1238"/>
      <c r="C7" s="1025" t="s">
        <v>311</v>
      </c>
      <c r="D7" s="1025" t="s">
        <v>40</v>
      </c>
      <c r="E7" s="1025" t="s">
        <v>41</v>
      </c>
      <c r="F7" s="1025" t="s">
        <v>588</v>
      </c>
      <c r="G7" s="1028" t="s">
        <v>42</v>
      </c>
    </row>
    <row r="8" spans="1:7" ht="34.5" customHeight="1" x14ac:dyDescent="0.2">
      <c r="A8" s="832"/>
      <c r="B8" s="1239"/>
      <c r="C8" s="1027"/>
      <c r="D8" s="1027"/>
      <c r="E8" s="1027"/>
      <c r="F8" s="1027"/>
      <c r="G8" s="1030"/>
    </row>
    <row r="9" spans="1:7" ht="10.5" customHeight="1" x14ac:dyDescent="0.2">
      <c r="A9" s="365"/>
      <c r="B9" s="369"/>
      <c r="C9" s="369"/>
      <c r="D9" s="369"/>
      <c r="E9" s="369"/>
      <c r="F9" s="369"/>
      <c r="G9" s="369"/>
    </row>
    <row r="10" spans="1:7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  <c r="G10" s="399" t="s">
        <v>171</v>
      </c>
    </row>
    <row r="11" spans="1:7" ht="26.25" customHeight="1" x14ac:dyDescent="0.2">
      <c r="A11" s="142" t="s">
        <v>547</v>
      </c>
      <c r="B11" s="399">
        <v>0</v>
      </c>
      <c r="C11" s="399">
        <v>0</v>
      </c>
      <c r="D11" s="399" t="s">
        <v>171</v>
      </c>
      <c r="E11" s="399" t="s">
        <v>171</v>
      </c>
      <c r="F11" s="399" t="s">
        <v>171</v>
      </c>
      <c r="G11" s="399" t="s">
        <v>171</v>
      </c>
    </row>
    <row r="12" spans="1:7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 t="s">
        <v>171</v>
      </c>
      <c r="G12" s="399" t="s">
        <v>171</v>
      </c>
    </row>
    <row r="13" spans="1:7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 t="s">
        <v>171</v>
      </c>
      <c r="G13" s="399" t="s">
        <v>171</v>
      </c>
    </row>
    <row r="14" spans="1:7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  <c r="E14" s="401" t="s">
        <v>171</v>
      </c>
      <c r="F14" s="401" t="s">
        <v>171</v>
      </c>
      <c r="G14" s="401" t="s">
        <v>171</v>
      </c>
    </row>
    <row r="15" spans="1:7" ht="15" customHeight="1" x14ac:dyDescent="0.2">
      <c r="A15" s="365" t="s">
        <v>551</v>
      </c>
      <c r="B15" s="399"/>
      <c r="C15" s="399"/>
      <c r="D15" s="399"/>
      <c r="E15" s="399"/>
      <c r="F15" s="399"/>
      <c r="G15" s="399"/>
    </row>
    <row r="16" spans="1:7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 t="s">
        <v>171</v>
      </c>
      <c r="G16" s="399" t="s">
        <v>171</v>
      </c>
    </row>
    <row r="17" spans="1:7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 t="s">
        <v>171</v>
      </c>
      <c r="G17" s="399" t="s">
        <v>171</v>
      </c>
    </row>
    <row r="18" spans="1:7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  <c r="G18" s="399" t="s">
        <v>171</v>
      </c>
    </row>
    <row r="19" spans="1:7" ht="27.2" customHeight="1" x14ac:dyDescent="0.2">
      <c r="A19" s="142" t="s">
        <v>553</v>
      </c>
      <c r="B19" s="399">
        <v>1.7</v>
      </c>
      <c r="C19" s="399" t="s">
        <v>171</v>
      </c>
      <c r="D19" s="399">
        <v>0.7</v>
      </c>
      <c r="E19" s="399">
        <v>1.2</v>
      </c>
      <c r="F19" s="399">
        <v>0</v>
      </c>
      <c r="G19" s="399">
        <v>6.4</v>
      </c>
    </row>
    <row r="20" spans="1:7" ht="15" customHeight="1" x14ac:dyDescent="0.2">
      <c r="A20" s="142" t="s">
        <v>554</v>
      </c>
      <c r="B20" s="405">
        <v>1.3</v>
      </c>
      <c r="C20" s="405" t="s">
        <v>171</v>
      </c>
      <c r="D20" s="405">
        <v>0.4</v>
      </c>
      <c r="E20" s="405">
        <v>0.1</v>
      </c>
      <c r="F20" s="405">
        <v>1.3</v>
      </c>
      <c r="G20" s="405">
        <v>3.8</v>
      </c>
    </row>
    <row r="21" spans="1:7" ht="39.75" customHeight="1" x14ac:dyDescent="0.2">
      <c r="A21" s="840" t="s">
        <v>555</v>
      </c>
      <c r="B21" s="227">
        <v>0.1</v>
      </c>
      <c r="C21" s="227" t="s">
        <v>171</v>
      </c>
      <c r="D21" s="227">
        <v>0.2</v>
      </c>
      <c r="E21" s="227" t="s">
        <v>171</v>
      </c>
      <c r="F21" s="227" t="s">
        <v>171</v>
      </c>
      <c r="G21" s="227">
        <v>0.2</v>
      </c>
    </row>
    <row r="22" spans="1:7" ht="12.75" customHeight="1" x14ac:dyDescent="0.2">
      <c r="A22" s="841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0</v>
      </c>
      <c r="C23" s="172">
        <v>0</v>
      </c>
      <c r="D23" s="172" t="s">
        <v>171</v>
      </c>
      <c r="E23" s="172" t="s">
        <v>171</v>
      </c>
      <c r="F23" s="172" t="s">
        <v>171</v>
      </c>
      <c r="G23" s="172" t="s">
        <v>171</v>
      </c>
    </row>
    <row r="24" spans="1:7" ht="27.6" customHeight="1" x14ac:dyDescent="0.2">
      <c r="A24" s="142" t="s">
        <v>557</v>
      </c>
      <c r="B24" s="172" t="s">
        <v>171</v>
      </c>
      <c r="C24" s="172" t="s">
        <v>171</v>
      </c>
      <c r="D24" s="172" t="s">
        <v>171</v>
      </c>
      <c r="E24" s="172" t="s">
        <v>171</v>
      </c>
      <c r="F24" s="172" t="s">
        <v>171</v>
      </c>
      <c r="G24" s="172" t="s">
        <v>171</v>
      </c>
    </row>
    <row r="25" spans="1:7" ht="13.5" customHeight="1" x14ac:dyDescent="0.2">
      <c r="A25" s="365" t="s">
        <v>558</v>
      </c>
      <c r="B25" s="172">
        <v>2.1</v>
      </c>
      <c r="C25" s="172" t="s">
        <v>171</v>
      </c>
      <c r="D25" s="172">
        <v>0.8</v>
      </c>
      <c r="E25" s="172">
        <v>1.5</v>
      </c>
      <c r="F25" s="172">
        <v>0.1</v>
      </c>
      <c r="G25" s="172">
        <v>8</v>
      </c>
    </row>
    <row r="26" spans="1:7" ht="13.5" customHeight="1" x14ac:dyDescent="0.2">
      <c r="A26" s="367" t="s">
        <v>559</v>
      </c>
      <c r="B26" s="172">
        <v>1</v>
      </c>
      <c r="C26" s="172" t="s">
        <v>171</v>
      </c>
      <c r="D26" s="172" t="s">
        <v>171</v>
      </c>
      <c r="E26" s="172" t="s">
        <v>171</v>
      </c>
      <c r="F26" s="172">
        <v>0.9</v>
      </c>
      <c r="G26" s="172">
        <v>3.7</v>
      </c>
    </row>
    <row r="27" spans="1:7" ht="13.5" customHeight="1" x14ac:dyDescent="0.2">
      <c r="A27" s="845" t="s">
        <v>560</v>
      </c>
      <c r="B27" s="227">
        <v>1.2</v>
      </c>
      <c r="C27" s="227" t="s">
        <v>171</v>
      </c>
      <c r="D27" s="227">
        <v>0.5</v>
      </c>
      <c r="E27" s="227">
        <v>0.2</v>
      </c>
      <c r="F27" s="227">
        <v>1.3</v>
      </c>
      <c r="G27" s="227">
        <v>3.4</v>
      </c>
    </row>
    <row r="31" spans="1:7" x14ac:dyDescent="0.2">
      <c r="B31" s="681"/>
      <c r="C31" s="681"/>
      <c r="D31" s="681"/>
      <c r="E31" s="681"/>
      <c r="F31" s="681"/>
      <c r="G31" s="681"/>
    </row>
    <row r="32" spans="1:7" x14ac:dyDescent="0.2">
      <c r="B32" s="681"/>
      <c r="C32" s="681"/>
      <c r="D32" s="681"/>
      <c r="E32" s="681"/>
      <c r="F32" s="681"/>
      <c r="G32" s="681"/>
    </row>
    <row r="33" spans="2:7" x14ac:dyDescent="0.2">
      <c r="B33" s="681"/>
      <c r="C33" s="681"/>
      <c r="D33" s="681"/>
      <c r="E33" s="681"/>
      <c r="F33" s="681"/>
      <c r="G33" s="681"/>
    </row>
    <row r="34" spans="2:7" x14ac:dyDescent="0.2">
      <c r="B34" s="681"/>
      <c r="C34" s="681"/>
      <c r="D34" s="681"/>
      <c r="E34" s="681"/>
      <c r="F34" s="681"/>
      <c r="G34" s="681"/>
    </row>
    <row r="35" spans="2:7" x14ac:dyDescent="0.2">
      <c r="B35" s="681"/>
      <c r="C35" s="681"/>
      <c r="D35" s="681"/>
      <c r="E35" s="681"/>
      <c r="F35" s="681"/>
      <c r="G35" s="681"/>
    </row>
    <row r="36" spans="2:7" x14ac:dyDescent="0.2">
      <c r="B36" s="681"/>
      <c r="C36" s="681"/>
      <c r="D36" s="681"/>
      <c r="E36" s="681"/>
      <c r="F36" s="681"/>
      <c r="G36" s="681"/>
    </row>
    <row r="37" spans="2:7" x14ac:dyDescent="0.2">
      <c r="B37" s="681"/>
      <c r="C37" s="681"/>
      <c r="D37" s="681"/>
      <c r="E37" s="681"/>
      <c r="F37" s="681"/>
      <c r="G37" s="681"/>
    </row>
    <row r="38" spans="2:7" x14ac:dyDescent="0.2">
      <c r="B38" s="681"/>
      <c r="C38" s="681"/>
      <c r="D38" s="681"/>
      <c r="E38" s="681"/>
      <c r="F38" s="681"/>
      <c r="G38" s="681"/>
    </row>
    <row r="39" spans="2:7" x14ac:dyDescent="0.2">
      <c r="B39" s="681"/>
      <c r="C39" s="681"/>
      <c r="D39" s="681"/>
      <c r="E39" s="681"/>
      <c r="F39" s="681"/>
      <c r="G39" s="681"/>
    </row>
    <row r="40" spans="2:7" x14ac:dyDescent="0.2">
      <c r="B40" s="681"/>
      <c r="C40" s="681"/>
      <c r="D40" s="681"/>
      <c r="E40" s="681"/>
      <c r="F40" s="681"/>
      <c r="G40" s="681"/>
    </row>
    <row r="41" spans="2:7" x14ac:dyDescent="0.2">
      <c r="B41" s="681"/>
      <c r="C41" s="681"/>
      <c r="D41" s="681"/>
      <c r="E41" s="681"/>
      <c r="F41" s="681"/>
      <c r="G41" s="681"/>
    </row>
    <row r="42" spans="2:7" x14ac:dyDescent="0.2">
      <c r="B42" s="681"/>
      <c r="C42" s="681"/>
      <c r="D42" s="681"/>
      <c r="E42" s="681"/>
      <c r="F42" s="681"/>
      <c r="G42" s="681"/>
    </row>
    <row r="43" spans="2:7" x14ac:dyDescent="0.2">
      <c r="B43" s="681"/>
      <c r="C43" s="681"/>
      <c r="D43" s="681"/>
      <c r="E43" s="681"/>
      <c r="F43" s="681"/>
      <c r="G43" s="681"/>
    </row>
    <row r="44" spans="2:7" x14ac:dyDescent="0.2">
      <c r="B44" s="681"/>
      <c r="C44" s="681"/>
      <c r="D44" s="681"/>
      <c r="E44" s="681"/>
      <c r="F44" s="681"/>
      <c r="G44" s="681"/>
    </row>
    <row r="45" spans="2:7" x14ac:dyDescent="0.2">
      <c r="B45" s="681"/>
      <c r="C45" s="681"/>
      <c r="D45" s="681"/>
      <c r="E45" s="681"/>
      <c r="F45" s="681"/>
      <c r="G45" s="681"/>
    </row>
    <row r="46" spans="2:7" x14ac:dyDescent="0.2">
      <c r="B46" s="681"/>
      <c r="C46" s="681"/>
      <c r="D46" s="681"/>
      <c r="E46" s="681"/>
      <c r="F46" s="681"/>
      <c r="G46" s="681"/>
    </row>
    <row r="47" spans="2:7" x14ac:dyDescent="0.2">
      <c r="B47" s="681"/>
      <c r="C47" s="681"/>
      <c r="D47" s="681"/>
      <c r="E47" s="681"/>
      <c r="F47" s="681"/>
      <c r="G47" s="681"/>
    </row>
    <row r="48" spans="2:7" x14ac:dyDescent="0.2">
      <c r="B48" s="681"/>
      <c r="C48" s="681"/>
      <c r="D48" s="681"/>
      <c r="E48" s="681"/>
      <c r="F48" s="681"/>
      <c r="G48" s="681"/>
    </row>
    <row r="49" spans="2:7" x14ac:dyDescent="0.2">
      <c r="B49" s="681"/>
      <c r="C49" s="681"/>
      <c r="D49" s="681"/>
      <c r="E49" s="681"/>
      <c r="F49" s="681"/>
      <c r="G49" s="681"/>
    </row>
    <row r="50" spans="2:7" x14ac:dyDescent="0.2">
      <c r="B50" s="681"/>
      <c r="C50" s="681"/>
      <c r="D50" s="681"/>
      <c r="E50" s="681"/>
      <c r="F50" s="681"/>
      <c r="G50" s="681"/>
    </row>
    <row r="51" spans="2:7" x14ac:dyDescent="0.2">
      <c r="B51" s="681"/>
      <c r="C51" s="681"/>
      <c r="D51" s="681"/>
      <c r="E51" s="681"/>
      <c r="F51" s="681"/>
      <c r="G51" s="681"/>
    </row>
    <row r="52" spans="2:7" x14ac:dyDescent="0.2">
      <c r="B52" s="681"/>
      <c r="C52" s="681"/>
      <c r="D52" s="681"/>
      <c r="E52" s="681"/>
      <c r="F52" s="681"/>
      <c r="G52" s="681"/>
    </row>
    <row r="53" spans="2:7" x14ac:dyDescent="0.2">
      <c r="B53" s="681"/>
      <c r="C53" s="681"/>
      <c r="D53" s="681"/>
      <c r="E53" s="681"/>
      <c r="F53" s="681"/>
      <c r="G53" s="681"/>
    </row>
    <row r="54" spans="2:7" x14ac:dyDescent="0.2">
      <c r="B54" s="681"/>
      <c r="C54" s="681"/>
      <c r="D54" s="681"/>
      <c r="E54" s="681"/>
      <c r="F54" s="681"/>
      <c r="G54" s="681"/>
    </row>
    <row r="55" spans="2:7" x14ac:dyDescent="0.2">
      <c r="B55" s="681"/>
      <c r="C55" s="681"/>
      <c r="D55" s="681"/>
      <c r="E55" s="681"/>
      <c r="F55" s="681"/>
      <c r="G55" s="681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55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5.28515625" style="133" customWidth="1"/>
    <col min="3" max="3" width="9.5703125" style="133" customWidth="1"/>
    <col min="4" max="4" width="10" style="133" customWidth="1"/>
    <col min="5" max="5" width="11" style="133" customWidth="1"/>
    <col min="6" max="6" width="15.85546875" style="133" customWidth="1"/>
    <col min="7" max="7" width="18.85546875" style="681" customWidth="1"/>
    <col min="8" max="8" width="18.7109375" style="681" customWidth="1"/>
    <col min="9" max="9" width="15.5703125" style="681" customWidth="1"/>
    <col min="10" max="11" width="15.140625" style="681" customWidth="1"/>
    <col min="12" max="12" width="15.42578125" style="681" customWidth="1"/>
    <col min="13" max="13" width="16.85546875" style="681" customWidth="1"/>
    <col min="14" max="144" width="9.140625" style="681"/>
    <col min="145" max="16384" width="9.140625" style="133"/>
  </cols>
  <sheetData>
    <row r="1" spans="1:6" ht="13.5" x14ac:dyDescent="0.25">
      <c r="A1" s="1236" t="s">
        <v>770</v>
      </c>
      <c r="B1" s="1241"/>
      <c r="F1" s="188"/>
    </row>
    <row r="2" spans="1:6" x14ac:dyDescent="0.2">
      <c r="F2" s="188" t="s">
        <v>591</v>
      </c>
    </row>
    <row r="3" spans="1:6" ht="66.75" customHeight="1" x14ac:dyDescent="0.2">
      <c r="A3" s="1022" t="s">
        <v>592</v>
      </c>
      <c r="B3" s="1022"/>
      <c r="C3" s="1022"/>
      <c r="D3" s="1022"/>
      <c r="E3" s="1022"/>
      <c r="F3" s="1022"/>
    </row>
    <row r="4" spans="1:6" ht="27.75" customHeight="1" x14ac:dyDescent="0.2">
      <c r="A4" s="503"/>
      <c r="B4" s="503"/>
      <c r="C4" s="503"/>
      <c r="D4" s="1016" t="s">
        <v>593</v>
      </c>
      <c r="E4" s="1016"/>
      <c r="F4" s="1016"/>
    </row>
    <row r="5" spans="1:6" ht="13.5" customHeight="1" x14ac:dyDescent="0.2">
      <c r="A5" s="831"/>
      <c r="B5" s="1238" t="s">
        <v>43</v>
      </c>
      <c r="C5" s="1029" t="s">
        <v>84</v>
      </c>
      <c r="D5" s="1222"/>
      <c r="E5" s="1238"/>
      <c r="F5" s="1029" t="s">
        <v>44</v>
      </c>
    </row>
    <row r="6" spans="1:6" x14ac:dyDescent="0.2">
      <c r="A6" s="831"/>
      <c r="B6" s="1238"/>
      <c r="C6" s="1030"/>
      <c r="D6" s="1223"/>
      <c r="E6" s="1239"/>
      <c r="F6" s="1029"/>
    </row>
    <row r="7" spans="1:6" x14ac:dyDescent="0.2">
      <c r="A7" s="831"/>
      <c r="B7" s="1238"/>
      <c r="C7" s="1025" t="s">
        <v>33</v>
      </c>
      <c r="D7" s="1025" t="s">
        <v>34</v>
      </c>
      <c r="E7" s="1025" t="s">
        <v>36</v>
      </c>
      <c r="F7" s="1029"/>
    </row>
    <row r="8" spans="1:6" x14ac:dyDescent="0.2">
      <c r="A8" s="832"/>
      <c r="B8" s="1239"/>
      <c r="C8" s="1027"/>
      <c r="D8" s="1027"/>
      <c r="E8" s="1027"/>
      <c r="F8" s="1030"/>
    </row>
    <row r="9" spans="1:6" ht="10.5" customHeight="1" x14ac:dyDescent="0.2">
      <c r="A9" s="365"/>
      <c r="B9" s="369"/>
      <c r="C9" s="369"/>
      <c r="D9" s="369"/>
      <c r="E9" s="369"/>
      <c r="F9" s="369"/>
    </row>
    <row r="10" spans="1:6" ht="15" customHeight="1" x14ac:dyDescent="0.2">
      <c r="A10" s="365" t="s">
        <v>546</v>
      </c>
      <c r="B10" s="399">
        <v>6.5</v>
      </c>
      <c r="C10" s="399">
        <v>7</v>
      </c>
      <c r="D10" s="399">
        <v>6.2</v>
      </c>
      <c r="E10" s="399">
        <v>6.4</v>
      </c>
      <c r="F10" s="399">
        <v>8.1999999999999993</v>
      </c>
    </row>
    <row r="11" spans="1:6" ht="26.25" customHeight="1" x14ac:dyDescent="0.2">
      <c r="A11" s="142" t="s">
        <v>547</v>
      </c>
      <c r="B11" s="399">
        <v>5</v>
      </c>
      <c r="C11" s="399">
        <v>5.5</v>
      </c>
      <c r="D11" s="399">
        <v>4.5999999999999996</v>
      </c>
      <c r="E11" s="399">
        <v>4.9000000000000004</v>
      </c>
      <c r="F11" s="399">
        <v>5.2</v>
      </c>
    </row>
    <row r="12" spans="1:6" ht="14.25" customHeight="1" x14ac:dyDescent="0.2">
      <c r="A12" s="365" t="s">
        <v>548</v>
      </c>
      <c r="B12" s="399">
        <v>1.2</v>
      </c>
      <c r="C12" s="399">
        <v>1.2</v>
      </c>
      <c r="D12" s="399">
        <v>1</v>
      </c>
      <c r="E12" s="399">
        <v>1.6</v>
      </c>
      <c r="F12" s="399">
        <v>1.7</v>
      </c>
    </row>
    <row r="13" spans="1:6" ht="27" customHeight="1" x14ac:dyDescent="0.2">
      <c r="A13" s="142" t="s">
        <v>549</v>
      </c>
      <c r="B13" s="399">
        <v>14.9</v>
      </c>
      <c r="C13" s="399">
        <v>17.399999999999999</v>
      </c>
      <c r="D13" s="399">
        <v>13.7</v>
      </c>
      <c r="E13" s="399">
        <v>12.2</v>
      </c>
      <c r="F13" s="399">
        <v>16.2</v>
      </c>
    </row>
    <row r="14" spans="1:6" ht="15.75" customHeight="1" x14ac:dyDescent="0.2">
      <c r="A14" s="834" t="s">
        <v>550</v>
      </c>
      <c r="B14" s="851">
        <v>22.5</v>
      </c>
      <c r="C14" s="851">
        <v>22.5</v>
      </c>
      <c r="D14" s="851">
        <v>21.1</v>
      </c>
      <c r="E14" s="851">
        <v>29.4</v>
      </c>
      <c r="F14" s="851">
        <v>22</v>
      </c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>
        <v>0.3</v>
      </c>
      <c r="C16" s="399">
        <v>0.4</v>
      </c>
      <c r="D16" s="399">
        <v>0.3</v>
      </c>
      <c r="E16" s="399">
        <v>0.3</v>
      </c>
      <c r="F16" s="399">
        <v>0.4</v>
      </c>
    </row>
    <row r="17" spans="1:6" ht="13.5" customHeight="1" x14ac:dyDescent="0.2">
      <c r="A17" s="839" t="s">
        <v>552</v>
      </c>
      <c r="B17" s="399">
        <v>0.3</v>
      </c>
      <c r="C17" s="399">
        <v>0.3</v>
      </c>
      <c r="D17" s="399">
        <v>0.2</v>
      </c>
      <c r="E17" s="399">
        <v>0.4</v>
      </c>
      <c r="F17" s="399">
        <v>0.4</v>
      </c>
    </row>
    <row r="18" spans="1:6" ht="13.5" customHeight="1" x14ac:dyDescent="0.2">
      <c r="A18" s="839" t="s">
        <v>167</v>
      </c>
      <c r="B18" s="399">
        <v>1.3</v>
      </c>
      <c r="C18" s="399">
        <v>1.4</v>
      </c>
      <c r="D18" s="399">
        <v>1.2</v>
      </c>
      <c r="E18" s="399">
        <v>1.4</v>
      </c>
      <c r="F18" s="399">
        <v>1.7</v>
      </c>
    </row>
    <row r="19" spans="1:6" ht="27.2" customHeight="1" x14ac:dyDescent="0.2">
      <c r="A19" s="142" t="s">
        <v>553</v>
      </c>
      <c r="B19" s="399">
        <v>6.7</v>
      </c>
      <c r="C19" s="399">
        <v>7.3</v>
      </c>
      <c r="D19" s="399">
        <v>6.5</v>
      </c>
      <c r="E19" s="399">
        <v>5.5</v>
      </c>
      <c r="F19" s="399">
        <v>8.1</v>
      </c>
    </row>
    <row r="20" spans="1:6" ht="15" customHeight="1" x14ac:dyDescent="0.2">
      <c r="A20" s="142" t="s">
        <v>554</v>
      </c>
      <c r="B20" s="405">
        <v>12.3</v>
      </c>
      <c r="C20" s="405">
        <v>13.3</v>
      </c>
      <c r="D20" s="405">
        <v>11.6</v>
      </c>
      <c r="E20" s="405">
        <v>12.3</v>
      </c>
      <c r="F20" s="405">
        <v>15.6</v>
      </c>
    </row>
    <row r="21" spans="1:6" ht="39.75" customHeight="1" x14ac:dyDescent="0.2">
      <c r="A21" s="840" t="s">
        <v>555</v>
      </c>
      <c r="B21" s="227">
        <v>2.2000000000000002</v>
      </c>
      <c r="C21" s="227">
        <v>2.2999999999999998</v>
      </c>
      <c r="D21" s="227">
        <v>2.1</v>
      </c>
      <c r="E21" s="227">
        <v>2.4</v>
      </c>
      <c r="F21" s="227">
        <v>2.9</v>
      </c>
    </row>
    <row r="22" spans="1:6" ht="12.75" customHeight="1" x14ac:dyDescent="0.2">
      <c r="A22" s="841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>
        <v>5.3999999999999995</v>
      </c>
      <c r="C23" s="172">
        <v>5.8999999999999995</v>
      </c>
      <c r="D23" s="172">
        <v>4.9000000000000004</v>
      </c>
      <c r="E23" s="172">
        <v>5.3999999999999995</v>
      </c>
      <c r="F23" s="172">
        <v>5.6</v>
      </c>
    </row>
    <row r="24" spans="1:6" ht="27" customHeight="1" x14ac:dyDescent="0.2">
      <c r="A24" s="142" t="s">
        <v>557</v>
      </c>
      <c r="B24" s="172">
        <v>21.8</v>
      </c>
      <c r="C24" s="172">
        <v>25.1</v>
      </c>
      <c r="D24" s="172">
        <v>20.3</v>
      </c>
      <c r="E24" s="172">
        <v>17.7</v>
      </c>
      <c r="F24" s="172">
        <v>23.8</v>
      </c>
    </row>
    <row r="25" spans="1:6" ht="13.5" customHeight="1" x14ac:dyDescent="0.2">
      <c r="A25" s="365" t="s">
        <v>558</v>
      </c>
      <c r="B25" s="172">
        <v>5.4</v>
      </c>
      <c r="C25" s="172">
        <v>5.9</v>
      </c>
      <c r="D25" s="172">
        <v>5.3</v>
      </c>
      <c r="E25" s="172">
        <v>4.3</v>
      </c>
      <c r="F25" s="172">
        <v>6.7</v>
      </c>
    </row>
    <row r="26" spans="1:6" ht="13.5" customHeight="1" x14ac:dyDescent="0.2">
      <c r="A26" s="367" t="s">
        <v>559</v>
      </c>
      <c r="B26" s="172">
        <v>4.8999999999999995</v>
      </c>
      <c r="C26" s="172">
        <v>4.9000000000000004</v>
      </c>
      <c r="D26" s="172">
        <v>4.7</v>
      </c>
      <c r="E26" s="172">
        <v>5</v>
      </c>
      <c r="F26" s="172">
        <v>5.4</v>
      </c>
    </row>
    <row r="27" spans="1:6" ht="13.5" customHeight="1" x14ac:dyDescent="0.2">
      <c r="A27" s="845" t="s">
        <v>560</v>
      </c>
      <c r="B27" s="227">
        <v>8.7000000000000011</v>
      </c>
      <c r="C27" s="227">
        <v>9.8000000000000007</v>
      </c>
      <c r="D27" s="227">
        <v>8.1</v>
      </c>
      <c r="E27" s="227">
        <v>8.5</v>
      </c>
      <c r="F27" s="227">
        <v>11.6</v>
      </c>
    </row>
    <row r="30" spans="1:6" x14ac:dyDescent="0.2">
      <c r="A30" s="681"/>
      <c r="B30" s="681"/>
      <c r="C30" s="681"/>
      <c r="D30" s="681"/>
      <c r="E30" s="681"/>
      <c r="F30" s="681"/>
    </row>
    <row r="31" spans="1:6" x14ac:dyDescent="0.2">
      <c r="A31" s="681"/>
      <c r="B31" s="681"/>
      <c r="C31" s="681"/>
      <c r="D31" s="681"/>
      <c r="E31" s="681"/>
      <c r="F31" s="681"/>
    </row>
    <row r="32" spans="1:6" x14ac:dyDescent="0.2">
      <c r="A32" s="681"/>
      <c r="B32" s="681"/>
      <c r="C32" s="681"/>
      <c r="D32" s="681"/>
      <c r="E32" s="681"/>
      <c r="F32" s="681"/>
    </row>
    <row r="33" spans="1:6" x14ac:dyDescent="0.2">
      <c r="A33" s="681"/>
      <c r="B33" s="681"/>
      <c r="C33" s="681"/>
      <c r="D33" s="681"/>
      <c r="E33" s="681"/>
      <c r="F33" s="681"/>
    </row>
    <row r="34" spans="1:6" x14ac:dyDescent="0.2">
      <c r="A34" s="681"/>
      <c r="B34" s="681"/>
      <c r="C34" s="681"/>
      <c r="D34" s="681"/>
      <c r="E34" s="681"/>
      <c r="F34" s="681"/>
    </row>
    <row r="35" spans="1:6" x14ac:dyDescent="0.2">
      <c r="A35" s="681"/>
      <c r="B35" s="681"/>
      <c r="C35" s="681"/>
      <c r="D35" s="681"/>
      <c r="E35" s="681"/>
      <c r="F35" s="681"/>
    </row>
    <row r="36" spans="1:6" x14ac:dyDescent="0.2">
      <c r="A36" s="681"/>
      <c r="B36" s="681"/>
      <c r="C36" s="681"/>
      <c r="D36" s="681"/>
      <c r="E36" s="681"/>
      <c r="F36" s="681"/>
    </row>
    <row r="37" spans="1:6" x14ac:dyDescent="0.2">
      <c r="A37" s="681"/>
      <c r="B37" s="681"/>
      <c r="C37" s="681"/>
      <c r="D37" s="681"/>
      <c r="E37" s="681"/>
      <c r="F37" s="681"/>
    </row>
    <row r="38" spans="1:6" x14ac:dyDescent="0.2">
      <c r="A38" s="681"/>
      <c r="B38" s="681"/>
      <c r="C38" s="681"/>
      <c r="D38" s="681"/>
      <c r="E38" s="681"/>
      <c r="F38" s="681"/>
    </row>
    <row r="39" spans="1:6" x14ac:dyDescent="0.2">
      <c r="A39" s="681"/>
      <c r="B39" s="681"/>
      <c r="C39" s="681"/>
      <c r="D39" s="681"/>
      <c r="E39" s="681"/>
      <c r="F39" s="681"/>
    </row>
    <row r="40" spans="1:6" x14ac:dyDescent="0.2">
      <c r="A40" s="681"/>
      <c r="B40" s="681"/>
      <c r="C40" s="681"/>
      <c r="D40" s="681"/>
      <c r="E40" s="681"/>
      <c r="F40" s="681"/>
    </row>
    <row r="41" spans="1:6" x14ac:dyDescent="0.2">
      <c r="A41" s="681"/>
      <c r="B41" s="681"/>
      <c r="C41" s="681"/>
      <c r="D41" s="681"/>
      <c r="E41" s="681"/>
      <c r="F41" s="681"/>
    </row>
    <row r="42" spans="1:6" x14ac:dyDescent="0.2">
      <c r="A42" s="681"/>
      <c r="B42" s="681"/>
      <c r="C42" s="681"/>
      <c r="D42" s="681"/>
      <c r="E42" s="681"/>
      <c r="F42" s="681"/>
    </row>
    <row r="43" spans="1:6" x14ac:dyDescent="0.2">
      <c r="A43" s="681"/>
      <c r="B43" s="681"/>
      <c r="C43" s="681"/>
      <c r="D43" s="681"/>
      <c r="E43" s="681"/>
      <c r="F43" s="681"/>
    </row>
    <row r="44" spans="1:6" x14ac:dyDescent="0.2">
      <c r="A44" s="681"/>
      <c r="B44" s="681"/>
      <c r="C44" s="681"/>
      <c r="D44" s="681"/>
      <c r="E44" s="681"/>
      <c r="F44" s="681"/>
    </row>
    <row r="45" spans="1:6" x14ac:dyDescent="0.2">
      <c r="A45" s="681"/>
      <c r="B45" s="681"/>
      <c r="C45" s="681"/>
      <c r="D45" s="681"/>
      <c r="E45" s="681"/>
      <c r="F45" s="681"/>
    </row>
    <row r="46" spans="1:6" x14ac:dyDescent="0.2">
      <c r="A46" s="681"/>
      <c r="B46" s="681"/>
      <c r="C46" s="681"/>
      <c r="D46" s="681"/>
      <c r="E46" s="681"/>
      <c r="F46" s="681"/>
    </row>
    <row r="47" spans="1:6" x14ac:dyDescent="0.2">
      <c r="A47" s="681"/>
      <c r="B47" s="681"/>
      <c r="C47" s="681"/>
      <c r="D47" s="681"/>
      <c r="E47" s="681"/>
      <c r="F47" s="681"/>
    </row>
    <row r="48" spans="1:6" x14ac:dyDescent="0.2">
      <c r="A48" s="681"/>
      <c r="B48" s="681"/>
      <c r="C48" s="681"/>
      <c r="D48" s="681"/>
      <c r="E48" s="681"/>
      <c r="F48" s="681"/>
    </row>
    <row r="49" spans="1:6" x14ac:dyDescent="0.2">
      <c r="A49" s="681"/>
      <c r="B49" s="681"/>
      <c r="C49" s="681"/>
      <c r="D49" s="681"/>
      <c r="E49" s="681"/>
      <c r="F49" s="681"/>
    </row>
    <row r="50" spans="1:6" x14ac:dyDescent="0.2">
      <c r="A50" s="681"/>
      <c r="B50" s="681"/>
      <c r="C50" s="681"/>
      <c r="D50" s="681"/>
      <c r="E50" s="681"/>
      <c r="F50" s="681"/>
    </row>
    <row r="51" spans="1:6" x14ac:dyDescent="0.2">
      <c r="A51" s="681"/>
      <c r="B51" s="681"/>
      <c r="C51" s="681"/>
      <c r="D51" s="681"/>
      <c r="E51" s="681"/>
      <c r="F51" s="681"/>
    </row>
    <row r="52" spans="1:6" x14ac:dyDescent="0.2">
      <c r="A52" s="681"/>
      <c r="B52" s="681"/>
      <c r="C52" s="681"/>
      <c r="D52" s="681"/>
      <c r="E52" s="681"/>
      <c r="F52" s="681"/>
    </row>
    <row r="53" spans="1:6" x14ac:dyDescent="0.2">
      <c r="A53" s="681"/>
      <c r="B53" s="681"/>
      <c r="C53" s="681"/>
      <c r="D53" s="681"/>
      <c r="E53" s="681"/>
      <c r="F53" s="681"/>
    </row>
    <row r="54" spans="1:6" x14ac:dyDescent="0.2">
      <c r="A54" s="681"/>
      <c r="B54" s="681"/>
      <c r="C54" s="681"/>
      <c r="D54" s="681"/>
      <c r="E54" s="681"/>
      <c r="F54" s="681"/>
    </row>
    <row r="55" spans="1:6" x14ac:dyDescent="0.2">
      <c r="A55" s="681"/>
      <c r="B55" s="681"/>
      <c r="C55" s="681"/>
      <c r="D55" s="681"/>
      <c r="E55" s="681"/>
      <c r="F55" s="681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55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.7109375" style="133" customWidth="1"/>
    <col min="2" max="2" width="15.5703125" style="133" customWidth="1"/>
    <col min="3" max="3" width="10.85546875" style="133" customWidth="1"/>
    <col min="4" max="4" width="10.140625" style="133" customWidth="1"/>
    <col min="5" max="5" width="11" style="133" customWidth="1"/>
    <col min="6" max="6" width="14.85546875" style="133" customWidth="1"/>
    <col min="7" max="7" width="18.85546875" style="681" customWidth="1"/>
    <col min="8" max="8" width="18.7109375" style="681" customWidth="1"/>
    <col min="9" max="9" width="15.5703125" style="681" customWidth="1"/>
    <col min="10" max="11" width="15.140625" style="681" customWidth="1"/>
    <col min="12" max="12" width="15.42578125" style="681" customWidth="1"/>
    <col min="13" max="13" width="16.85546875" style="681" customWidth="1"/>
    <col min="14" max="68" width="9.140625" style="681"/>
    <col min="69" max="16384" width="9.140625" style="133"/>
  </cols>
  <sheetData>
    <row r="1" spans="1:6" ht="13.5" x14ac:dyDescent="0.25">
      <c r="A1" s="1236" t="s">
        <v>770</v>
      </c>
      <c r="B1" s="1241"/>
    </row>
    <row r="2" spans="1:6" x14ac:dyDescent="0.2">
      <c r="F2" s="188" t="s">
        <v>594</v>
      </c>
    </row>
    <row r="3" spans="1:6" ht="93" customHeight="1" x14ac:dyDescent="0.2">
      <c r="A3" s="1022" t="s">
        <v>595</v>
      </c>
      <c r="B3" s="1022"/>
      <c r="C3" s="1022"/>
      <c r="D3" s="1022"/>
      <c r="E3" s="1022"/>
      <c r="F3" s="1022"/>
    </row>
    <row r="4" spans="1:6" ht="18.75" customHeight="1" x14ac:dyDescent="0.2">
      <c r="A4" s="503"/>
      <c r="B4" s="503"/>
      <c r="C4" s="503"/>
      <c r="D4" s="1016" t="s">
        <v>469</v>
      </c>
      <c r="E4" s="1016"/>
      <c r="F4" s="1016"/>
    </row>
    <row r="5" spans="1:6" ht="13.5" customHeight="1" x14ac:dyDescent="0.2">
      <c r="A5" s="831"/>
      <c r="B5" s="1238" t="s">
        <v>43</v>
      </c>
      <c r="C5" s="1029" t="s">
        <v>84</v>
      </c>
      <c r="D5" s="1222"/>
      <c r="E5" s="1238"/>
      <c r="F5" s="1029" t="s">
        <v>44</v>
      </c>
    </row>
    <row r="6" spans="1:6" x14ac:dyDescent="0.2">
      <c r="A6" s="831"/>
      <c r="B6" s="1238"/>
      <c r="C6" s="1030"/>
      <c r="D6" s="1223"/>
      <c r="E6" s="1239"/>
      <c r="F6" s="1029"/>
    </row>
    <row r="7" spans="1:6" x14ac:dyDescent="0.2">
      <c r="A7" s="831"/>
      <c r="B7" s="1238"/>
      <c r="C7" s="1025" t="s">
        <v>33</v>
      </c>
      <c r="D7" s="1025" t="s">
        <v>34</v>
      </c>
      <c r="E7" s="1025" t="s">
        <v>36</v>
      </c>
      <c r="F7" s="1029"/>
    </row>
    <row r="8" spans="1:6" x14ac:dyDescent="0.2">
      <c r="A8" s="832"/>
      <c r="B8" s="1239"/>
      <c r="C8" s="1027"/>
      <c r="D8" s="1027"/>
      <c r="E8" s="1027"/>
      <c r="F8" s="1030"/>
    </row>
    <row r="9" spans="1:6" ht="10.5" customHeight="1" x14ac:dyDescent="0.2">
      <c r="A9" s="365"/>
      <c r="B9" s="369"/>
      <c r="C9" s="369"/>
      <c r="D9" s="369"/>
      <c r="E9" s="369"/>
      <c r="F9" s="369"/>
    </row>
    <row r="10" spans="1:6" ht="1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</row>
    <row r="11" spans="1:6" ht="26.25" customHeight="1" x14ac:dyDescent="0.2">
      <c r="A11" s="142" t="s">
        <v>547</v>
      </c>
      <c r="B11" s="399" t="s">
        <v>171</v>
      </c>
      <c r="C11" s="399" t="s">
        <v>171</v>
      </c>
      <c r="D11" s="399" t="s">
        <v>171</v>
      </c>
      <c r="E11" s="399" t="s">
        <v>171</v>
      </c>
      <c r="F11" s="399">
        <v>0</v>
      </c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 t="s">
        <v>171</v>
      </c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 t="s">
        <v>171</v>
      </c>
    </row>
    <row r="14" spans="1:6" ht="15.75" customHeight="1" x14ac:dyDescent="0.2">
      <c r="A14" s="834" t="s">
        <v>563</v>
      </c>
      <c r="B14" s="401" t="s">
        <v>171</v>
      </c>
      <c r="C14" s="401" t="s">
        <v>171</v>
      </c>
      <c r="D14" s="401" t="s">
        <v>171</v>
      </c>
      <c r="E14" s="401" t="s">
        <v>171</v>
      </c>
      <c r="F14" s="401" t="s">
        <v>171</v>
      </c>
    </row>
    <row r="15" spans="1:6" ht="1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 t="s">
        <v>171</v>
      </c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 t="s">
        <v>171</v>
      </c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</row>
    <row r="19" spans="1:6" ht="27.2" customHeight="1" x14ac:dyDescent="0.2">
      <c r="A19" s="142" t="s">
        <v>553</v>
      </c>
      <c r="B19" s="399">
        <v>0.3</v>
      </c>
      <c r="C19" s="399">
        <v>0</v>
      </c>
      <c r="D19" s="399">
        <v>0.6</v>
      </c>
      <c r="E19" s="399" t="s">
        <v>171</v>
      </c>
      <c r="F19" s="399">
        <v>4.5</v>
      </c>
    </row>
    <row r="20" spans="1:6" ht="15" customHeight="1" x14ac:dyDescent="0.2">
      <c r="A20" s="142" t="s">
        <v>554</v>
      </c>
      <c r="B20" s="405">
        <v>0.5</v>
      </c>
      <c r="C20" s="405">
        <v>0.5</v>
      </c>
      <c r="D20" s="405">
        <v>0.2</v>
      </c>
      <c r="E20" s="405">
        <v>1.6</v>
      </c>
      <c r="F20" s="405">
        <v>3.1</v>
      </c>
    </row>
    <row r="21" spans="1:6" ht="39.75" customHeight="1" x14ac:dyDescent="0.2">
      <c r="A21" s="840" t="s">
        <v>555</v>
      </c>
      <c r="B21" s="227" t="s">
        <v>171</v>
      </c>
      <c r="C21" s="227" t="s">
        <v>171</v>
      </c>
      <c r="D21" s="227" t="s">
        <v>171</v>
      </c>
      <c r="E21" s="227" t="s">
        <v>171</v>
      </c>
      <c r="F21" s="227">
        <v>0.2</v>
      </c>
    </row>
    <row r="22" spans="1:6" ht="12.75" customHeight="1" x14ac:dyDescent="0.2">
      <c r="A22" s="841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 t="s">
        <v>171</v>
      </c>
      <c r="C23" s="172" t="s">
        <v>171</v>
      </c>
      <c r="D23" s="172" t="s">
        <v>171</v>
      </c>
      <c r="E23" s="172" t="s">
        <v>171</v>
      </c>
      <c r="F23" s="172">
        <v>0</v>
      </c>
    </row>
    <row r="24" spans="1:6" ht="27.6" customHeight="1" x14ac:dyDescent="0.2">
      <c r="A24" s="142" t="s">
        <v>557</v>
      </c>
      <c r="B24" s="172" t="s">
        <v>171</v>
      </c>
      <c r="C24" s="172" t="s">
        <v>171</v>
      </c>
      <c r="D24" s="172" t="s">
        <v>171</v>
      </c>
      <c r="E24" s="172" t="s">
        <v>171</v>
      </c>
      <c r="F24" s="172" t="s">
        <v>171</v>
      </c>
    </row>
    <row r="25" spans="1:6" ht="13.5" customHeight="1" x14ac:dyDescent="0.2">
      <c r="A25" s="365" t="s">
        <v>558</v>
      </c>
      <c r="B25" s="172">
        <v>0.4</v>
      </c>
      <c r="C25" s="172">
        <v>0</v>
      </c>
      <c r="D25" s="172">
        <v>0.7</v>
      </c>
      <c r="E25" s="172" t="s">
        <v>171</v>
      </c>
      <c r="F25" s="172">
        <v>5.5</v>
      </c>
    </row>
    <row r="26" spans="1:6" ht="13.5" customHeight="1" x14ac:dyDescent="0.2">
      <c r="A26" s="367" t="s">
        <v>559</v>
      </c>
      <c r="B26" s="172">
        <v>0.3</v>
      </c>
      <c r="C26" s="172">
        <v>0.5</v>
      </c>
      <c r="D26" s="172">
        <v>0.1</v>
      </c>
      <c r="E26" s="172">
        <v>0.9</v>
      </c>
      <c r="F26" s="172">
        <v>3</v>
      </c>
    </row>
    <row r="27" spans="1:6" ht="13.5" customHeight="1" x14ac:dyDescent="0.2">
      <c r="A27" s="845" t="s">
        <v>560</v>
      </c>
      <c r="B27" s="227">
        <v>0.5</v>
      </c>
      <c r="C27" s="227">
        <v>0.4</v>
      </c>
      <c r="D27" s="227">
        <v>0.2</v>
      </c>
      <c r="E27" s="227">
        <v>1.7</v>
      </c>
      <c r="F27" s="227">
        <v>2.8</v>
      </c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2:6" x14ac:dyDescent="0.2">
      <c r="B33" s="681"/>
      <c r="C33" s="681"/>
      <c r="D33" s="681"/>
      <c r="E33" s="681"/>
      <c r="F33" s="681"/>
    </row>
    <row r="34" spans="2:6" x14ac:dyDescent="0.2">
      <c r="B34" s="681"/>
      <c r="C34" s="681"/>
      <c r="D34" s="681"/>
      <c r="E34" s="681"/>
      <c r="F34" s="681"/>
    </row>
    <row r="35" spans="2:6" x14ac:dyDescent="0.2">
      <c r="B35" s="681"/>
      <c r="C35" s="681"/>
      <c r="D35" s="681"/>
      <c r="E35" s="681"/>
      <c r="F35" s="681"/>
    </row>
    <row r="36" spans="2:6" x14ac:dyDescent="0.2">
      <c r="B36" s="681"/>
      <c r="C36" s="681"/>
      <c r="D36" s="681"/>
      <c r="E36" s="681"/>
      <c r="F36" s="681"/>
    </row>
    <row r="37" spans="2:6" x14ac:dyDescent="0.2">
      <c r="B37" s="681"/>
      <c r="C37" s="681"/>
      <c r="D37" s="681"/>
      <c r="E37" s="681"/>
      <c r="F37" s="681"/>
    </row>
    <row r="38" spans="2:6" x14ac:dyDescent="0.2">
      <c r="B38" s="681"/>
      <c r="C38" s="681"/>
      <c r="D38" s="681"/>
      <c r="E38" s="681"/>
      <c r="F38" s="681"/>
    </row>
    <row r="39" spans="2:6" x14ac:dyDescent="0.2">
      <c r="B39" s="681"/>
      <c r="C39" s="681"/>
      <c r="D39" s="681"/>
      <c r="E39" s="681"/>
      <c r="F39" s="681"/>
    </row>
    <row r="40" spans="2:6" x14ac:dyDescent="0.2">
      <c r="B40" s="681"/>
      <c r="C40" s="681"/>
      <c r="D40" s="681"/>
      <c r="E40" s="681"/>
      <c r="F40" s="681"/>
    </row>
    <row r="41" spans="2:6" x14ac:dyDescent="0.2">
      <c r="B41" s="681"/>
      <c r="C41" s="681"/>
      <c r="D41" s="681"/>
      <c r="E41" s="681"/>
      <c r="F41" s="681"/>
    </row>
    <row r="42" spans="2:6" x14ac:dyDescent="0.2">
      <c r="B42" s="681"/>
      <c r="C42" s="681"/>
      <c r="D42" s="681"/>
      <c r="E42" s="681"/>
      <c r="F42" s="681"/>
    </row>
    <row r="43" spans="2:6" x14ac:dyDescent="0.2">
      <c r="B43" s="681"/>
      <c r="C43" s="681"/>
      <c r="D43" s="681"/>
      <c r="E43" s="681"/>
      <c r="F43" s="681"/>
    </row>
    <row r="44" spans="2:6" x14ac:dyDescent="0.2">
      <c r="B44" s="681"/>
      <c r="C44" s="681"/>
      <c r="D44" s="681"/>
      <c r="E44" s="681"/>
      <c r="F44" s="681"/>
    </row>
    <row r="45" spans="2:6" x14ac:dyDescent="0.2">
      <c r="B45" s="681"/>
      <c r="C45" s="681"/>
      <c r="D45" s="681"/>
      <c r="E45" s="681"/>
      <c r="F45" s="681"/>
    </row>
    <row r="46" spans="2:6" x14ac:dyDescent="0.2">
      <c r="B46" s="681"/>
      <c r="C46" s="681"/>
      <c r="D46" s="681"/>
      <c r="E46" s="681"/>
      <c r="F46" s="681"/>
    </row>
    <row r="47" spans="2:6" x14ac:dyDescent="0.2">
      <c r="B47" s="681"/>
      <c r="C47" s="681"/>
      <c r="D47" s="681"/>
      <c r="E47" s="681"/>
      <c r="F47" s="681"/>
    </row>
    <row r="48" spans="2:6" x14ac:dyDescent="0.2">
      <c r="B48" s="681"/>
      <c r="C48" s="681"/>
      <c r="D48" s="681"/>
      <c r="E48" s="681"/>
      <c r="F48" s="681"/>
    </row>
    <row r="49" spans="2:6" x14ac:dyDescent="0.2">
      <c r="B49" s="681"/>
      <c r="C49" s="681"/>
      <c r="D49" s="681"/>
      <c r="E49" s="681"/>
      <c r="F49" s="681"/>
    </row>
    <row r="50" spans="2:6" x14ac:dyDescent="0.2">
      <c r="B50" s="681"/>
      <c r="C50" s="681"/>
      <c r="D50" s="681"/>
      <c r="E50" s="681"/>
      <c r="F50" s="681"/>
    </row>
    <row r="51" spans="2:6" x14ac:dyDescent="0.2">
      <c r="B51" s="681"/>
      <c r="C51" s="681"/>
      <c r="D51" s="681"/>
      <c r="E51" s="681"/>
      <c r="F51" s="681"/>
    </row>
    <row r="52" spans="2:6" x14ac:dyDescent="0.2">
      <c r="B52" s="681"/>
      <c r="C52" s="681"/>
      <c r="D52" s="681"/>
      <c r="E52" s="681"/>
      <c r="F52" s="681"/>
    </row>
    <row r="53" spans="2:6" x14ac:dyDescent="0.2">
      <c r="B53" s="681"/>
      <c r="C53" s="681"/>
      <c r="D53" s="681"/>
      <c r="E53" s="681"/>
      <c r="F53" s="681"/>
    </row>
    <row r="54" spans="2:6" x14ac:dyDescent="0.2">
      <c r="B54" s="681"/>
      <c r="C54" s="681"/>
      <c r="D54" s="681"/>
      <c r="E54" s="681"/>
      <c r="F54" s="681"/>
    </row>
    <row r="55" spans="2:6" x14ac:dyDescent="0.2">
      <c r="B55" s="681"/>
      <c r="C55" s="681"/>
      <c r="D55" s="681"/>
      <c r="E55" s="681"/>
      <c r="F55" s="681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S61"/>
  <sheetViews>
    <sheetView showGridLines="0" zoomScaleNormal="100" zoomScaleSheetLayoutView="75" workbookViewId="0">
      <selection activeCell="H13" sqref="H13"/>
    </sheetView>
  </sheetViews>
  <sheetFormatPr defaultRowHeight="12.75" x14ac:dyDescent="0.2"/>
  <cols>
    <col min="1" max="1" width="28.85546875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201" width="9.140625" style="681"/>
    <col min="202" max="16384" width="9.140625" style="133"/>
  </cols>
  <sheetData>
    <row r="1" spans="1:6" ht="13.5" x14ac:dyDescent="0.25">
      <c r="A1" s="1236" t="s">
        <v>770</v>
      </c>
      <c r="B1" s="1241"/>
    </row>
    <row r="2" spans="1:6" x14ac:dyDescent="0.2">
      <c r="F2" s="806" t="s">
        <v>596</v>
      </c>
    </row>
    <row r="3" spans="1:6" ht="84" customHeight="1" x14ac:dyDescent="0.2">
      <c r="A3" s="1022" t="s">
        <v>597</v>
      </c>
      <c r="B3" s="1022"/>
      <c r="C3" s="1022"/>
      <c r="D3" s="1022"/>
      <c r="E3" s="1022"/>
      <c r="F3" s="1022"/>
    </row>
    <row r="4" spans="1:6" ht="27.75" customHeight="1" x14ac:dyDescent="0.2">
      <c r="A4" s="503"/>
      <c r="B4" s="503"/>
      <c r="C4" s="503"/>
      <c r="E4" s="1155" t="s">
        <v>598</v>
      </c>
      <c r="F4" s="1155"/>
    </row>
    <row r="5" spans="1:6" ht="19.5" customHeight="1" x14ac:dyDescent="0.2">
      <c r="A5" s="675"/>
      <c r="B5" s="1031" t="s">
        <v>28</v>
      </c>
      <c r="C5" s="1031" t="s">
        <v>104</v>
      </c>
      <c r="D5" s="1031"/>
      <c r="E5" s="1031"/>
      <c r="F5" s="1073"/>
    </row>
    <row r="6" spans="1:6" ht="12.75" customHeight="1" x14ac:dyDescent="0.2">
      <c r="A6" s="831"/>
      <c r="B6" s="1031"/>
      <c r="C6" s="1031" t="s">
        <v>751</v>
      </c>
      <c r="D6" s="1073" t="s">
        <v>752</v>
      </c>
      <c r="E6" s="1031" t="s">
        <v>130</v>
      </c>
      <c r="F6" s="1073" t="s">
        <v>599</v>
      </c>
    </row>
    <row r="7" spans="1:6" x14ac:dyDescent="0.2">
      <c r="A7" s="831"/>
      <c r="B7" s="1031"/>
      <c r="C7" s="1031"/>
      <c r="D7" s="1073"/>
      <c r="E7" s="1031"/>
      <c r="F7" s="1073"/>
    </row>
    <row r="8" spans="1:6" ht="26.25" customHeight="1" x14ac:dyDescent="0.2">
      <c r="A8" s="832"/>
      <c r="B8" s="1031"/>
      <c r="C8" s="1031"/>
      <c r="D8" s="1073"/>
      <c r="E8" s="1031"/>
      <c r="F8" s="1073"/>
    </row>
    <row r="9" spans="1:6" ht="10.5" customHeight="1" x14ac:dyDescent="0.2">
      <c r="A9" s="365"/>
      <c r="B9" s="369"/>
      <c r="C9" s="369"/>
      <c r="D9" s="369"/>
      <c r="E9" s="369"/>
      <c r="F9" s="369"/>
    </row>
    <row r="10" spans="1:6" ht="13.5" customHeight="1" x14ac:dyDescent="0.2">
      <c r="A10" s="365" t="s">
        <v>546</v>
      </c>
      <c r="B10" s="399">
        <v>6.8</v>
      </c>
      <c r="C10" s="399">
        <v>6.1</v>
      </c>
      <c r="D10" s="399">
        <v>7.8</v>
      </c>
      <c r="E10" s="399">
        <v>6.5</v>
      </c>
      <c r="F10" s="399">
        <v>8</v>
      </c>
    </row>
    <row r="11" spans="1:6" ht="26.25" customHeight="1" x14ac:dyDescent="0.2">
      <c r="A11" s="142" t="s">
        <v>547</v>
      </c>
      <c r="B11" s="399">
        <v>5</v>
      </c>
      <c r="C11" s="399">
        <v>5</v>
      </c>
      <c r="D11" s="399">
        <v>5.3</v>
      </c>
      <c r="E11" s="399">
        <v>4.9000000000000004</v>
      </c>
      <c r="F11" s="399">
        <v>5.4</v>
      </c>
    </row>
    <row r="12" spans="1:6" ht="14.25" customHeight="1" x14ac:dyDescent="0.2">
      <c r="A12" s="365" t="s">
        <v>548</v>
      </c>
      <c r="B12" s="399">
        <v>1.2</v>
      </c>
      <c r="C12" s="399">
        <v>1.2</v>
      </c>
      <c r="D12" s="399">
        <v>1.5</v>
      </c>
      <c r="E12" s="399">
        <v>1.1000000000000001</v>
      </c>
      <c r="F12" s="399">
        <v>1.5</v>
      </c>
    </row>
    <row r="13" spans="1:6" ht="27" customHeight="1" x14ac:dyDescent="0.2">
      <c r="A13" s="142" t="s">
        <v>549</v>
      </c>
      <c r="B13" s="399">
        <v>15.1</v>
      </c>
      <c r="C13" s="399">
        <v>15.8</v>
      </c>
      <c r="D13" s="399">
        <v>16.2</v>
      </c>
      <c r="E13" s="399">
        <v>14.1</v>
      </c>
      <c r="F13" s="399">
        <v>16.7</v>
      </c>
    </row>
    <row r="14" spans="1:6" ht="13.5" customHeight="1" x14ac:dyDescent="0.2">
      <c r="A14" s="834" t="s">
        <v>550</v>
      </c>
      <c r="B14" s="851">
        <v>22.4</v>
      </c>
      <c r="C14" s="851">
        <v>22.2</v>
      </c>
      <c r="D14" s="851">
        <v>22.2</v>
      </c>
      <c r="E14" s="851">
        <v>22.9</v>
      </c>
      <c r="F14" s="851">
        <v>21.2</v>
      </c>
    </row>
    <row r="15" spans="1:6" ht="13.5" customHeight="1" x14ac:dyDescent="0.2">
      <c r="A15" s="365" t="s">
        <v>551</v>
      </c>
      <c r="B15" s="399"/>
      <c r="C15" s="399"/>
      <c r="D15" s="399"/>
      <c r="E15" s="399"/>
      <c r="F15" s="399"/>
    </row>
    <row r="16" spans="1:6" ht="13.5" customHeight="1" x14ac:dyDescent="0.2">
      <c r="A16" s="839" t="s">
        <v>166</v>
      </c>
      <c r="B16" s="399">
        <v>0.3</v>
      </c>
      <c r="C16" s="399">
        <v>0.3</v>
      </c>
      <c r="D16" s="399">
        <v>0.4</v>
      </c>
      <c r="E16" s="399">
        <v>0.3</v>
      </c>
      <c r="F16" s="399">
        <v>0.4</v>
      </c>
    </row>
    <row r="17" spans="1:6" ht="13.5" customHeight="1" x14ac:dyDescent="0.2">
      <c r="A17" s="839" t="s">
        <v>552</v>
      </c>
      <c r="B17" s="399">
        <v>0.3</v>
      </c>
      <c r="C17" s="399">
        <v>0.1</v>
      </c>
      <c r="D17" s="399">
        <v>0.5</v>
      </c>
      <c r="E17" s="399">
        <v>0.19999999999999998</v>
      </c>
      <c r="F17" s="399">
        <v>0.4</v>
      </c>
    </row>
    <row r="18" spans="1:6" ht="13.5" customHeight="1" x14ac:dyDescent="0.2">
      <c r="A18" s="839" t="s">
        <v>167</v>
      </c>
      <c r="B18" s="399">
        <v>1.4</v>
      </c>
      <c r="C18" s="399">
        <v>1.3</v>
      </c>
      <c r="D18" s="399">
        <v>1.6</v>
      </c>
      <c r="E18" s="399">
        <v>1.2</v>
      </c>
      <c r="F18" s="399">
        <v>1.8</v>
      </c>
    </row>
    <row r="19" spans="1:6" ht="27.2" customHeight="1" x14ac:dyDescent="0.2">
      <c r="A19" s="142" t="s">
        <v>553</v>
      </c>
      <c r="B19" s="399">
        <v>6.9</v>
      </c>
      <c r="C19" s="399">
        <v>6.7</v>
      </c>
      <c r="D19" s="399">
        <v>7.3</v>
      </c>
      <c r="E19" s="399">
        <v>6.8</v>
      </c>
      <c r="F19" s="399">
        <v>7.2</v>
      </c>
    </row>
    <row r="20" spans="1:6" ht="15" customHeight="1" x14ac:dyDescent="0.2">
      <c r="A20" s="142" t="s">
        <v>554</v>
      </c>
      <c r="B20" s="405">
        <v>12.8</v>
      </c>
      <c r="C20" s="405">
        <v>11.1</v>
      </c>
      <c r="D20" s="405">
        <v>16.2</v>
      </c>
      <c r="E20" s="405">
        <v>11.9</v>
      </c>
      <c r="F20" s="405">
        <v>15.5</v>
      </c>
    </row>
    <row r="21" spans="1:6" ht="39.75" customHeight="1" x14ac:dyDescent="0.2">
      <c r="A21" s="840" t="s">
        <v>555</v>
      </c>
      <c r="B21" s="227">
        <v>2.2999999999999998</v>
      </c>
      <c r="C21" s="227">
        <v>2.1</v>
      </c>
      <c r="D21" s="227">
        <v>2.5</v>
      </c>
      <c r="E21" s="227">
        <v>2.2000000000000002</v>
      </c>
      <c r="F21" s="227">
        <v>2.7</v>
      </c>
    </row>
    <row r="22" spans="1:6" ht="13.5" customHeight="1" x14ac:dyDescent="0.2">
      <c r="A22" s="841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600</v>
      </c>
      <c r="B23" s="172">
        <v>5.3999999999999995</v>
      </c>
      <c r="C23" s="172">
        <v>5.0999999999999996</v>
      </c>
      <c r="D23" s="172">
        <v>5.8</v>
      </c>
      <c r="E23" s="172">
        <v>5.0999999999999996</v>
      </c>
      <c r="F23" s="172">
        <v>5.8</v>
      </c>
    </row>
    <row r="24" spans="1:6" ht="27.6" customHeight="1" x14ac:dyDescent="0.2">
      <c r="A24" s="142" t="s">
        <v>557</v>
      </c>
      <c r="B24" s="172">
        <v>22.1</v>
      </c>
      <c r="C24" s="172">
        <v>21.9</v>
      </c>
      <c r="D24" s="172">
        <v>24.5</v>
      </c>
      <c r="E24" s="172">
        <v>21.1</v>
      </c>
      <c r="F24" s="172">
        <v>24.1</v>
      </c>
    </row>
    <row r="25" spans="1:6" ht="13.5" customHeight="1" x14ac:dyDescent="0.2">
      <c r="A25" s="365" t="s">
        <v>558</v>
      </c>
      <c r="B25" s="172">
        <v>5.6</v>
      </c>
      <c r="C25" s="172">
        <v>5.4</v>
      </c>
      <c r="D25" s="172">
        <v>5.6000000000000005</v>
      </c>
      <c r="E25" s="172">
        <v>5.6</v>
      </c>
      <c r="F25" s="172">
        <v>5.8000000000000007</v>
      </c>
    </row>
    <row r="26" spans="1:6" ht="13.5" customHeight="1" x14ac:dyDescent="0.2">
      <c r="A26" s="367" t="s">
        <v>559</v>
      </c>
      <c r="B26" s="172">
        <v>4.9000000000000004</v>
      </c>
      <c r="C26" s="172">
        <v>4.0999999999999996</v>
      </c>
      <c r="D26" s="172">
        <v>6.5</v>
      </c>
      <c r="E26" s="172">
        <v>4.5999999999999996</v>
      </c>
      <c r="F26" s="172">
        <v>5.8</v>
      </c>
    </row>
    <row r="27" spans="1:6" ht="13.5" customHeight="1" x14ac:dyDescent="0.2">
      <c r="A27" s="845" t="s">
        <v>560</v>
      </c>
      <c r="B27" s="227">
        <v>9.2000000000000011</v>
      </c>
      <c r="C27" s="227">
        <v>8.3000000000000007</v>
      </c>
      <c r="D27" s="227">
        <v>11.4</v>
      </c>
      <c r="E27" s="227">
        <v>8.5</v>
      </c>
      <c r="F27" s="227">
        <v>11.1</v>
      </c>
    </row>
    <row r="29" spans="1:6" x14ac:dyDescent="0.2">
      <c r="A29" s="681"/>
      <c r="B29" s="681"/>
      <c r="C29" s="681"/>
      <c r="D29" s="681"/>
      <c r="E29" s="681"/>
      <c r="F29" s="681"/>
    </row>
    <row r="30" spans="1:6" x14ac:dyDescent="0.2">
      <c r="A30" s="681"/>
      <c r="B30" s="681"/>
      <c r="C30" s="681"/>
      <c r="D30" s="681"/>
      <c r="E30" s="681"/>
      <c r="F30" s="681"/>
    </row>
    <row r="31" spans="1:6" x14ac:dyDescent="0.2">
      <c r="A31" s="681"/>
      <c r="B31" s="681"/>
      <c r="C31" s="681"/>
      <c r="D31" s="681"/>
      <c r="E31" s="681"/>
      <c r="F31" s="681"/>
    </row>
    <row r="32" spans="1:6" x14ac:dyDescent="0.2">
      <c r="A32" s="681"/>
      <c r="B32" s="681"/>
      <c r="C32" s="681"/>
      <c r="D32" s="681"/>
      <c r="E32" s="681"/>
      <c r="F32" s="681"/>
    </row>
    <row r="33" spans="1:6" x14ac:dyDescent="0.2">
      <c r="A33" s="681"/>
      <c r="B33" s="681"/>
      <c r="C33" s="681"/>
      <c r="D33" s="681"/>
      <c r="E33" s="681"/>
      <c r="F33" s="681"/>
    </row>
    <row r="34" spans="1:6" x14ac:dyDescent="0.2">
      <c r="A34" s="681"/>
      <c r="B34" s="681"/>
      <c r="C34" s="681"/>
      <c r="D34" s="681"/>
      <c r="E34" s="681"/>
      <c r="F34" s="681"/>
    </row>
    <row r="35" spans="1:6" x14ac:dyDescent="0.2">
      <c r="A35" s="681"/>
      <c r="B35" s="681"/>
      <c r="C35" s="681"/>
      <c r="D35" s="681"/>
      <c r="E35" s="681"/>
      <c r="F35" s="681"/>
    </row>
    <row r="36" spans="1:6" x14ac:dyDescent="0.2">
      <c r="A36" s="681"/>
      <c r="B36" s="681"/>
      <c r="C36" s="681"/>
      <c r="D36" s="681"/>
      <c r="E36" s="681"/>
      <c r="F36" s="681"/>
    </row>
    <row r="37" spans="1:6" x14ac:dyDescent="0.2">
      <c r="A37" s="681"/>
      <c r="B37" s="681"/>
      <c r="C37" s="681"/>
      <c r="D37" s="681"/>
      <c r="E37" s="681"/>
      <c r="F37" s="681"/>
    </row>
    <row r="38" spans="1:6" x14ac:dyDescent="0.2">
      <c r="A38" s="681"/>
      <c r="B38" s="681"/>
      <c r="C38" s="681"/>
      <c r="D38" s="681"/>
      <c r="E38" s="681"/>
      <c r="F38" s="681"/>
    </row>
    <row r="39" spans="1:6" x14ac:dyDescent="0.2">
      <c r="A39" s="681"/>
      <c r="B39" s="681"/>
      <c r="C39" s="681"/>
      <c r="D39" s="681"/>
      <c r="E39" s="681"/>
      <c r="F39" s="681"/>
    </row>
    <row r="40" spans="1:6" x14ac:dyDescent="0.2">
      <c r="A40" s="681"/>
      <c r="B40" s="681"/>
      <c r="C40" s="681"/>
      <c r="D40" s="681"/>
      <c r="E40" s="681"/>
      <c r="F40" s="681"/>
    </row>
    <row r="41" spans="1:6" x14ac:dyDescent="0.2">
      <c r="A41" s="681"/>
      <c r="B41" s="681"/>
      <c r="C41" s="681"/>
      <c r="D41" s="681"/>
      <c r="E41" s="681"/>
      <c r="F41" s="681"/>
    </row>
    <row r="42" spans="1:6" x14ac:dyDescent="0.2">
      <c r="A42" s="681"/>
      <c r="B42" s="681"/>
      <c r="C42" s="681"/>
      <c r="D42" s="681"/>
      <c r="E42" s="681"/>
      <c r="F42" s="681"/>
    </row>
    <row r="43" spans="1:6" x14ac:dyDescent="0.2">
      <c r="A43" s="681"/>
      <c r="B43" s="681"/>
      <c r="C43" s="681"/>
      <c r="D43" s="681"/>
      <c r="E43" s="681"/>
      <c r="F43" s="681"/>
    </row>
    <row r="44" spans="1:6" x14ac:dyDescent="0.2">
      <c r="A44" s="681"/>
      <c r="B44" s="681"/>
      <c r="C44" s="681"/>
      <c r="D44" s="681"/>
      <c r="E44" s="681"/>
      <c r="F44" s="681"/>
    </row>
    <row r="45" spans="1:6" x14ac:dyDescent="0.2">
      <c r="A45" s="681"/>
      <c r="B45" s="681"/>
      <c r="C45" s="681"/>
      <c r="D45" s="681"/>
      <c r="E45" s="681"/>
      <c r="F45" s="681"/>
    </row>
    <row r="46" spans="1:6" x14ac:dyDescent="0.2">
      <c r="A46" s="681"/>
      <c r="B46" s="681"/>
      <c r="C46" s="681"/>
      <c r="D46" s="681"/>
      <c r="E46" s="681"/>
      <c r="F46" s="681"/>
    </row>
    <row r="47" spans="1:6" x14ac:dyDescent="0.2">
      <c r="A47" s="681"/>
      <c r="B47" s="681"/>
      <c r="C47" s="681"/>
      <c r="D47" s="681"/>
      <c r="E47" s="681"/>
      <c r="F47" s="681"/>
    </row>
    <row r="48" spans="1:6" x14ac:dyDescent="0.2">
      <c r="A48" s="681"/>
      <c r="B48" s="681"/>
      <c r="C48" s="681"/>
      <c r="D48" s="681"/>
      <c r="E48" s="681"/>
      <c r="F48" s="681"/>
    </row>
    <row r="49" spans="1:6" x14ac:dyDescent="0.2">
      <c r="A49" s="681"/>
      <c r="B49" s="681"/>
      <c r="C49" s="681"/>
      <c r="D49" s="681"/>
      <c r="E49" s="681"/>
      <c r="F49" s="681"/>
    </row>
    <row r="50" spans="1:6" x14ac:dyDescent="0.2">
      <c r="A50" s="681"/>
      <c r="B50" s="681"/>
      <c r="C50" s="681"/>
      <c r="D50" s="681"/>
      <c r="E50" s="681"/>
      <c r="F50" s="681"/>
    </row>
    <row r="51" spans="1:6" x14ac:dyDescent="0.2">
      <c r="A51" s="681"/>
      <c r="B51" s="681"/>
      <c r="C51" s="681"/>
      <c r="D51" s="681"/>
      <c r="E51" s="681"/>
      <c r="F51" s="681"/>
    </row>
    <row r="52" spans="1:6" x14ac:dyDescent="0.2">
      <c r="A52" s="681"/>
      <c r="B52" s="681"/>
      <c r="C52" s="681"/>
      <c r="D52" s="681"/>
      <c r="E52" s="681"/>
      <c r="F52" s="681"/>
    </row>
    <row r="53" spans="1:6" x14ac:dyDescent="0.2">
      <c r="A53" s="681"/>
      <c r="B53" s="681"/>
      <c r="C53" s="681"/>
      <c r="D53" s="681"/>
      <c r="E53" s="681"/>
      <c r="F53" s="681"/>
    </row>
    <row r="54" spans="1:6" x14ac:dyDescent="0.2">
      <c r="A54" s="681"/>
      <c r="B54" s="681"/>
      <c r="C54" s="681"/>
      <c r="D54" s="681"/>
      <c r="E54" s="681"/>
      <c r="F54" s="681"/>
    </row>
    <row r="55" spans="1:6" x14ac:dyDescent="0.2">
      <c r="A55" s="681"/>
      <c r="B55" s="681"/>
      <c r="C55" s="681"/>
      <c r="D55" s="681"/>
      <c r="E55" s="681"/>
      <c r="F55" s="681"/>
    </row>
    <row r="56" spans="1:6" x14ac:dyDescent="0.2">
      <c r="A56" s="681"/>
      <c r="B56" s="681"/>
      <c r="C56" s="681"/>
      <c r="D56" s="681"/>
      <c r="E56" s="681"/>
      <c r="F56" s="681"/>
    </row>
    <row r="57" spans="1:6" x14ac:dyDescent="0.2">
      <c r="A57" s="681"/>
      <c r="B57" s="681"/>
      <c r="C57" s="681"/>
      <c r="D57" s="681"/>
      <c r="E57" s="681"/>
      <c r="F57" s="681"/>
    </row>
    <row r="58" spans="1:6" x14ac:dyDescent="0.2">
      <c r="A58" s="681"/>
      <c r="B58" s="681"/>
      <c r="C58" s="681"/>
      <c r="D58" s="681"/>
      <c r="E58" s="681"/>
      <c r="F58" s="681"/>
    </row>
    <row r="59" spans="1:6" x14ac:dyDescent="0.2">
      <c r="A59" s="681"/>
      <c r="B59" s="681"/>
      <c r="C59" s="681"/>
      <c r="D59" s="681"/>
      <c r="E59" s="681"/>
      <c r="F59" s="681"/>
    </row>
    <row r="60" spans="1:6" x14ac:dyDescent="0.2">
      <c r="A60" s="681"/>
      <c r="B60" s="681"/>
      <c r="C60" s="681"/>
      <c r="D60" s="681"/>
      <c r="E60" s="681"/>
      <c r="F60" s="681"/>
    </row>
    <row r="61" spans="1:6" x14ac:dyDescent="0.2">
      <c r="A61" s="681"/>
      <c r="B61" s="681"/>
      <c r="C61" s="681"/>
      <c r="D61" s="681"/>
      <c r="E61" s="681"/>
      <c r="F61" s="681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5"/>
  <sheetViews>
    <sheetView showGridLines="0" zoomScaleNormal="100" zoomScaleSheetLayoutView="75" workbookViewId="0">
      <selection activeCell="E27" sqref="E27"/>
    </sheetView>
  </sheetViews>
  <sheetFormatPr defaultRowHeight="12.75" x14ac:dyDescent="0.2"/>
  <cols>
    <col min="1" max="1" width="29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18.7109375" style="681" customWidth="1"/>
    <col min="8" max="8" width="15.5703125" style="681" customWidth="1"/>
    <col min="9" max="10" width="15.140625" style="681" customWidth="1"/>
    <col min="11" max="11" width="15.42578125" style="681" customWidth="1"/>
    <col min="12" max="12" width="16.85546875" style="681" customWidth="1"/>
    <col min="13" max="97" width="9.140625" style="681"/>
    <col min="98" max="16384" width="9.140625" style="133"/>
  </cols>
  <sheetData>
    <row r="1" spans="1:6" ht="13.5" x14ac:dyDescent="0.25">
      <c r="A1" s="1236" t="s">
        <v>770</v>
      </c>
      <c r="B1" s="1241"/>
    </row>
    <row r="2" spans="1:6" x14ac:dyDescent="0.2">
      <c r="F2" s="188" t="s">
        <v>601</v>
      </c>
    </row>
    <row r="3" spans="1:6" ht="99" customHeight="1" x14ac:dyDescent="0.2">
      <c r="A3" s="1022" t="s">
        <v>602</v>
      </c>
      <c r="B3" s="1022"/>
      <c r="C3" s="1022"/>
      <c r="D3" s="1022"/>
      <c r="E3" s="1022"/>
      <c r="F3" s="1022"/>
    </row>
    <row r="4" spans="1:6" ht="19.5" customHeight="1" x14ac:dyDescent="0.2">
      <c r="A4" s="503"/>
      <c r="B4" s="503"/>
      <c r="C4" s="503"/>
      <c r="D4" s="1155" t="s">
        <v>469</v>
      </c>
      <c r="E4" s="1155"/>
      <c r="F4" s="1155"/>
    </row>
    <row r="5" spans="1:6" ht="18.75" customHeight="1" x14ac:dyDescent="0.2">
      <c r="A5" s="675"/>
      <c r="B5" s="1031" t="s">
        <v>28</v>
      </c>
      <c r="C5" s="1031" t="s">
        <v>104</v>
      </c>
      <c r="D5" s="1031"/>
      <c r="E5" s="1031"/>
      <c r="F5" s="1073"/>
    </row>
    <row r="6" spans="1:6" ht="12.75" customHeight="1" x14ac:dyDescent="0.2">
      <c r="A6" s="831"/>
      <c r="B6" s="1031"/>
      <c r="C6" s="1031" t="s">
        <v>751</v>
      </c>
      <c r="D6" s="1073" t="s">
        <v>752</v>
      </c>
      <c r="E6" s="1031" t="s">
        <v>130</v>
      </c>
      <c r="F6" s="1073" t="s">
        <v>599</v>
      </c>
    </row>
    <row r="7" spans="1:6" ht="18" customHeight="1" x14ac:dyDescent="0.2">
      <c r="A7" s="831"/>
      <c r="B7" s="1031"/>
      <c r="C7" s="1031"/>
      <c r="D7" s="1073"/>
      <c r="E7" s="1031"/>
      <c r="F7" s="1073"/>
    </row>
    <row r="8" spans="1:6" ht="21.75" customHeight="1" x14ac:dyDescent="0.2">
      <c r="A8" s="832"/>
      <c r="B8" s="1031"/>
      <c r="C8" s="1031"/>
      <c r="D8" s="1073"/>
      <c r="E8" s="1031"/>
      <c r="F8" s="1073"/>
    </row>
    <row r="9" spans="1:6" ht="10.5" customHeight="1" x14ac:dyDescent="0.2">
      <c r="A9" s="365"/>
      <c r="B9" s="369"/>
      <c r="C9" s="369"/>
      <c r="D9" s="369"/>
      <c r="E9" s="369"/>
      <c r="F9" s="369"/>
    </row>
    <row r="10" spans="1:6" ht="13.5" customHeight="1" x14ac:dyDescent="0.2">
      <c r="A10" s="365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</row>
    <row r="11" spans="1:6" ht="26.25" customHeight="1" x14ac:dyDescent="0.2">
      <c r="A11" s="142" t="s">
        <v>547</v>
      </c>
      <c r="B11" s="399">
        <v>0</v>
      </c>
      <c r="C11" s="399">
        <v>0</v>
      </c>
      <c r="D11" s="399" t="s">
        <v>171</v>
      </c>
      <c r="E11" s="399" t="s">
        <v>171</v>
      </c>
      <c r="F11" s="399" t="s">
        <v>171</v>
      </c>
    </row>
    <row r="12" spans="1:6" ht="14.25" customHeight="1" x14ac:dyDescent="0.2">
      <c r="A12" s="365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  <c r="F12" s="399" t="s">
        <v>171</v>
      </c>
    </row>
    <row r="13" spans="1:6" ht="27" customHeight="1" x14ac:dyDescent="0.2">
      <c r="A13" s="142" t="s">
        <v>549</v>
      </c>
      <c r="B13" s="399" t="s">
        <v>171</v>
      </c>
      <c r="C13" s="399" t="s">
        <v>171</v>
      </c>
      <c r="D13" s="399" t="s">
        <v>171</v>
      </c>
      <c r="E13" s="399" t="s">
        <v>171</v>
      </c>
      <c r="F13" s="399" t="s">
        <v>171</v>
      </c>
    </row>
    <row r="14" spans="1:6" ht="13.5" customHeight="1" x14ac:dyDescent="0.2">
      <c r="A14" s="169" t="s">
        <v>563</v>
      </c>
      <c r="B14" s="399" t="s">
        <v>171</v>
      </c>
      <c r="C14" s="399" t="s">
        <v>171</v>
      </c>
      <c r="D14" s="399" t="s">
        <v>171</v>
      </c>
      <c r="E14" s="399" t="s">
        <v>171</v>
      </c>
      <c r="F14" s="399" t="s">
        <v>171</v>
      </c>
    </row>
    <row r="15" spans="1:6" ht="13.5" customHeight="1" x14ac:dyDescent="0.2">
      <c r="A15" s="858" t="s">
        <v>551</v>
      </c>
      <c r="B15" s="837"/>
      <c r="C15" s="837"/>
      <c r="D15" s="837"/>
      <c r="E15" s="837"/>
      <c r="F15" s="837"/>
    </row>
    <row r="16" spans="1:6" ht="13.5" customHeight="1" x14ac:dyDescent="0.2">
      <c r="A16" s="839" t="s">
        <v>166</v>
      </c>
      <c r="B16" s="399" t="s">
        <v>171</v>
      </c>
      <c r="C16" s="399" t="s">
        <v>171</v>
      </c>
      <c r="D16" s="399" t="s">
        <v>171</v>
      </c>
      <c r="E16" s="399" t="s">
        <v>171</v>
      </c>
      <c r="F16" s="399" t="s">
        <v>171</v>
      </c>
    </row>
    <row r="17" spans="1:6" ht="13.5" customHeight="1" x14ac:dyDescent="0.2">
      <c r="A17" s="839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  <c r="F17" s="399" t="s">
        <v>171</v>
      </c>
    </row>
    <row r="18" spans="1:6" ht="13.5" customHeight="1" x14ac:dyDescent="0.2">
      <c r="A18" s="839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</row>
    <row r="19" spans="1:6" ht="27.2" customHeight="1" x14ac:dyDescent="0.2">
      <c r="A19" s="142" t="s">
        <v>553</v>
      </c>
      <c r="B19" s="399">
        <v>1.1000000000000001</v>
      </c>
      <c r="C19" s="399" t="s">
        <v>171</v>
      </c>
      <c r="D19" s="399">
        <v>0.5</v>
      </c>
      <c r="E19" s="399">
        <v>0.6</v>
      </c>
      <c r="F19" s="399">
        <v>4.4000000000000004</v>
      </c>
    </row>
    <row r="20" spans="1:6" ht="13.5" customHeight="1" x14ac:dyDescent="0.2">
      <c r="A20" s="142" t="s">
        <v>554</v>
      </c>
      <c r="B20" s="405">
        <v>1</v>
      </c>
      <c r="C20" s="405">
        <v>0.4</v>
      </c>
      <c r="D20" s="405">
        <v>0.2</v>
      </c>
      <c r="E20" s="405">
        <v>0.4</v>
      </c>
      <c r="F20" s="405">
        <v>3.7</v>
      </c>
    </row>
    <row r="21" spans="1:6" ht="39.75" customHeight="1" x14ac:dyDescent="0.2">
      <c r="A21" s="844" t="s">
        <v>555</v>
      </c>
      <c r="B21" s="172">
        <v>0</v>
      </c>
      <c r="C21" s="172" t="s">
        <v>171</v>
      </c>
      <c r="D21" s="172">
        <v>0.1</v>
      </c>
      <c r="E21" s="172" t="s">
        <v>171</v>
      </c>
      <c r="F21" s="172">
        <v>0.1</v>
      </c>
    </row>
    <row r="22" spans="1:6" ht="13.5" customHeight="1" x14ac:dyDescent="0.2">
      <c r="A22" s="859" t="s">
        <v>479</v>
      </c>
      <c r="B22" s="842"/>
      <c r="C22" s="842"/>
      <c r="D22" s="842"/>
      <c r="E22" s="842"/>
      <c r="F22" s="842"/>
    </row>
    <row r="23" spans="1:6" ht="27.75" customHeight="1" x14ac:dyDescent="0.2">
      <c r="A23" s="142" t="s">
        <v>556</v>
      </c>
      <c r="B23" s="172">
        <v>0</v>
      </c>
      <c r="C23" s="172">
        <v>0</v>
      </c>
      <c r="D23" s="172" t="s">
        <v>171</v>
      </c>
      <c r="E23" s="172" t="s">
        <v>171</v>
      </c>
      <c r="F23" s="172" t="s">
        <v>171</v>
      </c>
    </row>
    <row r="24" spans="1:6" ht="28.15" customHeight="1" x14ac:dyDescent="0.2">
      <c r="A24" s="142" t="s">
        <v>557</v>
      </c>
      <c r="B24" s="172" t="s">
        <v>171</v>
      </c>
      <c r="C24" s="172" t="s">
        <v>171</v>
      </c>
      <c r="D24" s="172" t="s">
        <v>171</v>
      </c>
      <c r="E24" s="172" t="s">
        <v>171</v>
      </c>
      <c r="F24" s="172" t="s">
        <v>171</v>
      </c>
    </row>
    <row r="25" spans="1:6" ht="13.5" customHeight="1" x14ac:dyDescent="0.2">
      <c r="A25" s="365" t="s">
        <v>558</v>
      </c>
      <c r="B25" s="172">
        <v>1.3</v>
      </c>
      <c r="C25" s="172" t="s">
        <v>171</v>
      </c>
      <c r="D25" s="172">
        <v>0.6</v>
      </c>
      <c r="E25" s="172">
        <v>0.7</v>
      </c>
      <c r="F25" s="172">
        <v>5.4</v>
      </c>
    </row>
    <row r="26" spans="1:6" ht="13.5" customHeight="1" x14ac:dyDescent="0.2">
      <c r="A26" s="367" t="s">
        <v>559</v>
      </c>
      <c r="B26" s="172">
        <v>0.8</v>
      </c>
      <c r="C26" s="172">
        <v>0.4</v>
      </c>
      <c r="D26" s="172">
        <v>0</v>
      </c>
      <c r="E26" s="172">
        <v>0.3</v>
      </c>
      <c r="F26" s="172">
        <v>3.2</v>
      </c>
    </row>
    <row r="27" spans="1:6" ht="13.5" customHeight="1" x14ac:dyDescent="0.2">
      <c r="A27" s="845" t="s">
        <v>560</v>
      </c>
      <c r="B27" s="227">
        <v>0.9</v>
      </c>
      <c r="C27" s="227">
        <v>0.3</v>
      </c>
      <c r="D27" s="227">
        <v>0.2</v>
      </c>
      <c r="E27" s="227">
        <v>0.4</v>
      </c>
      <c r="F27" s="227">
        <v>3.6</v>
      </c>
    </row>
    <row r="31" spans="1:6" x14ac:dyDescent="0.2">
      <c r="B31" s="681"/>
      <c r="C31" s="681"/>
      <c r="D31" s="681"/>
      <c r="E31" s="681"/>
      <c r="F31" s="681"/>
    </row>
    <row r="32" spans="1:6" x14ac:dyDescent="0.2">
      <c r="B32" s="681"/>
      <c r="C32" s="681"/>
      <c r="D32" s="681"/>
      <c r="E32" s="681"/>
      <c r="F32" s="681"/>
    </row>
    <row r="33" spans="2:6" x14ac:dyDescent="0.2">
      <c r="B33" s="681"/>
      <c r="C33" s="681"/>
      <c r="D33" s="681"/>
      <c r="E33" s="681"/>
      <c r="F33" s="681"/>
    </row>
    <row r="34" spans="2:6" x14ac:dyDescent="0.2">
      <c r="B34" s="681"/>
      <c r="C34" s="681"/>
      <c r="D34" s="681"/>
      <c r="E34" s="681"/>
      <c r="F34" s="681"/>
    </row>
    <row r="35" spans="2:6" x14ac:dyDescent="0.2">
      <c r="B35" s="681"/>
      <c r="C35" s="681"/>
      <c r="D35" s="681"/>
      <c r="E35" s="681"/>
      <c r="F35" s="681"/>
    </row>
    <row r="36" spans="2:6" x14ac:dyDescent="0.2">
      <c r="B36" s="681"/>
      <c r="C36" s="681"/>
      <c r="D36" s="681"/>
      <c r="E36" s="681"/>
      <c r="F36" s="681"/>
    </row>
    <row r="37" spans="2:6" x14ac:dyDescent="0.2">
      <c r="B37" s="681"/>
      <c r="C37" s="681"/>
      <c r="D37" s="681"/>
      <c r="E37" s="681"/>
      <c r="F37" s="681"/>
    </row>
    <row r="38" spans="2:6" x14ac:dyDescent="0.2">
      <c r="B38" s="681"/>
      <c r="C38" s="681"/>
      <c r="D38" s="681"/>
      <c r="E38" s="681"/>
      <c r="F38" s="681"/>
    </row>
    <row r="39" spans="2:6" x14ac:dyDescent="0.2">
      <c r="B39" s="681"/>
      <c r="C39" s="681"/>
      <c r="D39" s="681"/>
      <c r="E39" s="681"/>
      <c r="F39" s="681"/>
    </row>
    <row r="40" spans="2:6" x14ac:dyDescent="0.2">
      <c r="B40" s="681"/>
      <c r="C40" s="681"/>
      <c r="D40" s="681"/>
      <c r="E40" s="681"/>
      <c r="F40" s="681"/>
    </row>
    <row r="41" spans="2:6" x14ac:dyDescent="0.2">
      <c r="B41" s="681"/>
      <c r="C41" s="681"/>
      <c r="D41" s="681"/>
      <c r="E41" s="681"/>
      <c r="F41" s="681"/>
    </row>
    <row r="42" spans="2:6" x14ac:dyDescent="0.2">
      <c r="B42" s="681"/>
      <c r="C42" s="681"/>
      <c r="D42" s="681"/>
      <c r="E42" s="681"/>
      <c r="F42" s="681"/>
    </row>
    <row r="43" spans="2:6" x14ac:dyDescent="0.2">
      <c r="B43" s="681"/>
      <c r="C43" s="681"/>
      <c r="D43" s="681"/>
      <c r="E43" s="681"/>
      <c r="F43" s="681"/>
    </row>
    <row r="44" spans="2:6" x14ac:dyDescent="0.2">
      <c r="B44" s="681"/>
      <c r="C44" s="681"/>
      <c r="D44" s="681"/>
      <c r="E44" s="681"/>
      <c r="F44" s="681"/>
    </row>
    <row r="45" spans="2:6" x14ac:dyDescent="0.2">
      <c r="B45" s="681"/>
      <c r="C45" s="681"/>
      <c r="D45" s="681"/>
      <c r="E45" s="681"/>
      <c r="F45" s="681"/>
    </row>
    <row r="46" spans="2:6" x14ac:dyDescent="0.2">
      <c r="B46" s="681"/>
      <c r="C46" s="681"/>
      <c r="D46" s="681"/>
      <c r="E46" s="681"/>
      <c r="F46" s="681"/>
    </row>
    <row r="47" spans="2:6" x14ac:dyDescent="0.2">
      <c r="B47" s="681"/>
      <c r="C47" s="681"/>
      <c r="D47" s="681"/>
      <c r="E47" s="681"/>
      <c r="F47" s="681"/>
    </row>
    <row r="48" spans="2:6" x14ac:dyDescent="0.2">
      <c r="B48" s="681"/>
      <c r="C48" s="681"/>
      <c r="D48" s="681"/>
      <c r="E48" s="681"/>
      <c r="F48" s="681"/>
    </row>
    <row r="49" spans="2:6" x14ac:dyDescent="0.2">
      <c r="B49" s="681"/>
      <c r="C49" s="681"/>
      <c r="D49" s="681"/>
      <c r="E49" s="681"/>
      <c r="F49" s="681"/>
    </row>
    <row r="50" spans="2:6" x14ac:dyDescent="0.2">
      <c r="B50" s="681"/>
      <c r="C50" s="681"/>
      <c r="D50" s="681"/>
      <c r="E50" s="681"/>
      <c r="F50" s="681"/>
    </row>
    <row r="51" spans="2:6" x14ac:dyDescent="0.2">
      <c r="B51" s="681"/>
      <c r="C51" s="681"/>
      <c r="D51" s="681"/>
      <c r="E51" s="681"/>
      <c r="F51" s="681"/>
    </row>
    <row r="52" spans="2:6" x14ac:dyDescent="0.2">
      <c r="B52" s="681"/>
      <c r="C52" s="681"/>
      <c r="D52" s="681"/>
      <c r="E52" s="681"/>
      <c r="F52" s="681"/>
    </row>
    <row r="53" spans="2:6" x14ac:dyDescent="0.2">
      <c r="B53" s="681"/>
      <c r="C53" s="681"/>
      <c r="D53" s="681"/>
      <c r="E53" s="681"/>
      <c r="F53" s="681"/>
    </row>
    <row r="54" spans="2:6" x14ac:dyDescent="0.2">
      <c r="B54" s="681"/>
      <c r="C54" s="681"/>
      <c r="D54" s="681"/>
      <c r="E54" s="681"/>
      <c r="F54" s="681"/>
    </row>
    <row r="55" spans="2:6" x14ac:dyDescent="0.2">
      <c r="B55" s="681"/>
      <c r="C55" s="681"/>
      <c r="D55" s="681"/>
      <c r="E55" s="681"/>
      <c r="F55" s="681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34"/>
  <sheetViews>
    <sheetView showGridLines="0" topLeftCell="A17" zoomScaleNormal="100" zoomScaleSheetLayoutView="100" workbookViewId="0">
      <selection activeCell="E27" sqref="E27"/>
    </sheetView>
  </sheetViews>
  <sheetFormatPr defaultRowHeight="12.75" x14ac:dyDescent="0.2"/>
  <cols>
    <col min="1" max="1" width="30.5703125" style="133" customWidth="1"/>
    <col min="2" max="2" width="5.42578125" style="133" customWidth="1"/>
    <col min="3" max="3" width="5.7109375" style="133" customWidth="1"/>
    <col min="4" max="4" width="4.85546875" style="133" customWidth="1"/>
    <col min="5" max="5" width="5.42578125" style="133" customWidth="1"/>
    <col min="6" max="6" width="4.28515625" style="133" customWidth="1"/>
    <col min="7" max="7" width="4.5703125" style="133" customWidth="1"/>
    <col min="8" max="9" width="5.140625" style="133" customWidth="1"/>
    <col min="10" max="10" width="5" style="133" customWidth="1"/>
    <col min="11" max="11" width="4.5703125" style="133" customWidth="1"/>
    <col min="12" max="12" width="7.85546875" style="133" customWidth="1"/>
    <col min="13" max="13" width="6.85546875" style="133" customWidth="1"/>
    <col min="14" max="14" width="6.7109375" style="133" customWidth="1"/>
    <col min="15" max="15" width="6" style="133" customWidth="1"/>
    <col min="16" max="16" width="4.28515625" style="133" customWidth="1"/>
    <col min="17" max="17" width="5.42578125" style="133" customWidth="1"/>
    <col min="18" max="67" width="9.140625" style="681"/>
    <col min="68" max="16384" width="9.140625" style="133"/>
  </cols>
  <sheetData>
    <row r="1" spans="1:17" ht="13.5" x14ac:dyDescent="0.25">
      <c r="A1" s="1236" t="s">
        <v>770</v>
      </c>
      <c r="B1" s="1241"/>
      <c r="I1" s="860"/>
      <c r="L1" s="610"/>
      <c r="M1" s="610"/>
    </row>
    <row r="2" spans="1:17" x14ac:dyDescent="0.2">
      <c r="P2" s="1260" t="s">
        <v>603</v>
      </c>
      <c r="Q2" s="1260"/>
    </row>
    <row r="3" spans="1:17" ht="42.75" customHeight="1" x14ac:dyDescent="0.2">
      <c r="A3" s="1233" t="s">
        <v>604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17" ht="6.75" hidden="1" customHeight="1" x14ac:dyDescent="0.2"/>
    <row r="5" spans="1:17" ht="27" customHeight="1" x14ac:dyDescent="0.2">
      <c r="A5" s="861"/>
      <c r="B5" s="169"/>
      <c r="C5" s="169"/>
      <c r="D5" s="169"/>
      <c r="E5" s="526"/>
      <c r="F5" s="526"/>
      <c r="G5" s="526"/>
      <c r="H5" s="526"/>
      <c r="I5" s="526"/>
      <c r="J5" s="526"/>
      <c r="K5" s="526"/>
      <c r="L5" s="611"/>
      <c r="M5" s="1096" t="s">
        <v>605</v>
      </c>
      <c r="N5" s="1096"/>
      <c r="O5" s="1096"/>
      <c r="P5" s="1096"/>
      <c r="Q5" s="1096"/>
    </row>
    <row r="6" spans="1:17" ht="26.25" customHeight="1" x14ac:dyDescent="0.2">
      <c r="A6" s="862"/>
      <c r="B6" s="1261" t="s">
        <v>606</v>
      </c>
      <c r="C6" s="1261" t="s">
        <v>607</v>
      </c>
      <c r="D6" s="1261" t="s">
        <v>548</v>
      </c>
      <c r="E6" s="1261" t="s">
        <v>608</v>
      </c>
      <c r="F6" s="1261" t="s">
        <v>550</v>
      </c>
      <c r="G6" s="1262" t="s">
        <v>609</v>
      </c>
      <c r="H6" s="1263"/>
      <c r="I6" s="1264"/>
      <c r="J6" s="1255" t="s">
        <v>553</v>
      </c>
      <c r="K6" s="1255" t="s">
        <v>554</v>
      </c>
      <c r="L6" s="1255" t="s">
        <v>555</v>
      </c>
      <c r="M6" s="1258" t="s">
        <v>479</v>
      </c>
      <c r="N6" s="1259"/>
      <c r="O6" s="1259"/>
      <c r="P6" s="1259"/>
      <c r="Q6" s="1259"/>
    </row>
    <row r="7" spans="1:17" ht="26.25" customHeight="1" x14ac:dyDescent="0.2">
      <c r="A7" s="321"/>
      <c r="B7" s="1261"/>
      <c r="C7" s="1261"/>
      <c r="D7" s="1261"/>
      <c r="E7" s="1261"/>
      <c r="F7" s="1261"/>
      <c r="G7" s="1255" t="s">
        <v>166</v>
      </c>
      <c r="H7" s="1255" t="s">
        <v>552</v>
      </c>
      <c r="I7" s="1255" t="s">
        <v>167</v>
      </c>
      <c r="J7" s="1256"/>
      <c r="K7" s="1256"/>
      <c r="L7" s="1256"/>
      <c r="M7" s="1249" t="s">
        <v>610</v>
      </c>
      <c r="N7" s="1249" t="s">
        <v>557</v>
      </c>
      <c r="O7" s="1249" t="s">
        <v>558</v>
      </c>
      <c r="P7" s="1249" t="s">
        <v>559</v>
      </c>
      <c r="Q7" s="1252" t="s">
        <v>611</v>
      </c>
    </row>
    <row r="8" spans="1:17" ht="16.5" customHeight="1" x14ac:dyDescent="0.2">
      <c r="A8" s="320"/>
      <c r="B8" s="1261"/>
      <c r="C8" s="1261"/>
      <c r="D8" s="1261"/>
      <c r="E8" s="1261"/>
      <c r="F8" s="1261"/>
      <c r="G8" s="1256"/>
      <c r="H8" s="1256"/>
      <c r="I8" s="1256"/>
      <c r="J8" s="1256"/>
      <c r="K8" s="1256"/>
      <c r="L8" s="1256"/>
      <c r="M8" s="1250"/>
      <c r="N8" s="1250"/>
      <c r="O8" s="1250"/>
      <c r="P8" s="1250"/>
      <c r="Q8" s="1253"/>
    </row>
    <row r="9" spans="1:17" ht="24" customHeight="1" x14ac:dyDescent="0.2">
      <c r="A9" s="320"/>
      <c r="B9" s="1261"/>
      <c r="C9" s="1261"/>
      <c r="D9" s="1261"/>
      <c r="E9" s="1261"/>
      <c r="F9" s="1261"/>
      <c r="G9" s="1256"/>
      <c r="H9" s="1256"/>
      <c r="I9" s="1256"/>
      <c r="J9" s="1256"/>
      <c r="K9" s="1256"/>
      <c r="L9" s="1256"/>
      <c r="M9" s="1250"/>
      <c r="N9" s="1250"/>
      <c r="O9" s="1250"/>
      <c r="P9" s="1250"/>
      <c r="Q9" s="1253"/>
    </row>
    <row r="10" spans="1:17" ht="27" customHeight="1" x14ac:dyDescent="0.2">
      <c r="A10" s="320"/>
      <c r="B10" s="1261"/>
      <c r="C10" s="1261"/>
      <c r="D10" s="1261"/>
      <c r="E10" s="1261"/>
      <c r="F10" s="1261"/>
      <c r="G10" s="1256"/>
      <c r="H10" s="1256"/>
      <c r="I10" s="1256"/>
      <c r="J10" s="1256"/>
      <c r="K10" s="1256"/>
      <c r="L10" s="1256"/>
      <c r="M10" s="1250"/>
      <c r="N10" s="1250"/>
      <c r="O10" s="1250"/>
      <c r="P10" s="1250"/>
      <c r="Q10" s="1253"/>
    </row>
    <row r="11" spans="1:17" ht="44.25" customHeight="1" x14ac:dyDescent="0.2">
      <c r="A11" s="863"/>
      <c r="B11" s="1261"/>
      <c r="C11" s="1261"/>
      <c r="D11" s="1261"/>
      <c r="E11" s="1261"/>
      <c r="F11" s="1261"/>
      <c r="G11" s="1257"/>
      <c r="H11" s="1257"/>
      <c r="I11" s="1257"/>
      <c r="J11" s="1257"/>
      <c r="K11" s="1257"/>
      <c r="L11" s="1257"/>
      <c r="M11" s="1251"/>
      <c r="N11" s="1251"/>
      <c r="O11" s="1251"/>
      <c r="P11" s="1251"/>
      <c r="Q11" s="1254"/>
    </row>
    <row r="12" spans="1:17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5"/>
      <c r="M12" s="805"/>
      <c r="N12" s="805"/>
      <c r="O12" s="805"/>
      <c r="P12" s="805"/>
      <c r="Q12" s="805"/>
    </row>
    <row r="13" spans="1:17" x14ac:dyDescent="0.2">
      <c r="A13" s="784" t="s">
        <v>0</v>
      </c>
      <c r="B13" s="183">
        <v>6.8</v>
      </c>
      <c r="C13" s="183">
        <v>5</v>
      </c>
      <c r="D13" s="183">
        <v>1.2</v>
      </c>
      <c r="E13" s="183">
        <v>15.1</v>
      </c>
      <c r="F13" s="864">
        <v>22.4</v>
      </c>
      <c r="G13" s="183">
        <v>0.3</v>
      </c>
      <c r="H13" s="183">
        <v>0.3</v>
      </c>
      <c r="I13" s="183">
        <v>1.4</v>
      </c>
      <c r="J13" s="183">
        <v>6.9</v>
      </c>
      <c r="K13" s="183">
        <v>12.8</v>
      </c>
      <c r="L13" s="865">
        <v>2.2999999999999998</v>
      </c>
      <c r="M13" s="811">
        <v>5.3999999999999995</v>
      </c>
      <c r="N13" s="811">
        <v>22.1</v>
      </c>
      <c r="O13" s="811">
        <v>5.6</v>
      </c>
      <c r="P13" s="811">
        <v>4.9000000000000004</v>
      </c>
      <c r="Q13" s="811">
        <v>9.2000000000000011</v>
      </c>
    </row>
    <row r="14" spans="1:17" ht="40.5" customHeight="1" x14ac:dyDescent="0.2">
      <c r="A14" s="866" t="s">
        <v>722</v>
      </c>
      <c r="B14" s="438"/>
      <c r="C14" s="438"/>
      <c r="D14" s="438"/>
      <c r="E14" s="438"/>
      <c r="F14" s="867"/>
      <c r="G14" s="438"/>
      <c r="H14" s="438"/>
      <c r="I14" s="438"/>
      <c r="J14" s="438"/>
      <c r="K14" s="438"/>
      <c r="L14" s="438"/>
      <c r="M14" s="825"/>
      <c r="N14" s="825"/>
      <c r="O14" s="825"/>
      <c r="P14" s="825"/>
      <c r="Q14" s="825"/>
    </row>
    <row r="15" spans="1:17" x14ac:dyDescent="0.2">
      <c r="A15" s="331" t="s">
        <v>342</v>
      </c>
      <c r="B15" s="438" t="s">
        <v>171</v>
      </c>
      <c r="C15" s="438" t="s">
        <v>171</v>
      </c>
      <c r="D15" s="438" t="s">
        <v>171</v>
      </c>
      <c r="E15" s="438" t="s">
        <v>171</v>
      </c>
      <c r="F15" s="867" t="s">
        <v>171</v>
      </c>
      <c r="G15" s="438" t="s">
        <v>171</v>
      </c>
      <c r="H15" s="438" t="s">
        <v>171</v>
      </c>
      <c r="I15" s="438" t="s">
        <v>171</v>
      </c>
      <c r="J15" s="438" t="s">
        <v>171</v>
      </c>
      <c r="K15" s="438" t="s">
        <v>171</v>
      </c>
      <c r="L15" s="438" t="s">
        <v>171</v>
      </c>
      <c r="M15" s="825" t="s">
        <v>171</v>
      </c>
      <c r="N15" s="825" t="s">
        <v>171</v>
      </c>
      <c r="O15" s="825" t="s">
        <v>171</v>
      </c>
      <c r="P15" s="825" t="s">
        <v>171</v>
      </c>
      <c r="Q15" s="825" t="s">
        <v>171</v>
      </c>
    </row>
    <row r="16" spans="1:17" x14ac:dyDescent="0.2">
      <c r="A16" s="331" t="s">
        <v>470</v>
      </c>
      <c r="B16" s="438">
        <v>2.6</v>
      </c>
      <c r="C16" s="438">
        <v>1.5</v>
      </c>
      <c r="D16" s="438">
        <v>0.6</v>
      </c>
      <c r="E16" s="438">
        <v>9.5</v>
      </c>
      <c r="F16" s="867">
        <v>14.8</v>
      </c>
      <c r="G16" s="438">
        <v>0.1</v>
      </c>
      <c r="H16" s="438">
        <v>0.3</v>
      </c>
      <c r="I16" s="438">
        <v>0.9</v>
      </c>
      <c r="J16" s="438">
        <v>4.5</v>
      </c>
      <c r="K16" s="438">
        <v>3.4</v>
      </c>
      <c r="L16" s="438">
        <v>0.5</v>
      </c>
      <c r="M16" s="825">
        <v>1.8</v>
      </c>
      <c r="N16" s="825">
        <v>11.1</v>
      </c>
      <c r="O16" s="825">
        <v>4.5</v>
      </c>
      <c r="P16" s="825">
        <v>0.9</v>
      </c>
      <c r="Q16" s="825">
        <v>2.5</v>
      </c>
    </row>
    <row r="17" spans="1:17" x14ac:dyDescent="0.2">
      <c r="A17" s="331" t="s">
        <v>471</v>
      </c>
      <c r="B17" s="438">
        <v>3.6</v>
      </c>
      <c r="C17" s="438">
        <v>1.9</v>
      </c>
      <c r="D17" s="438">
        <v>0.8</v>
      </c>
      <c r="E17" s="438">
        <v>6.7</v>
      </c>
      <c r="F17" s="867">
        <v>14.8</v>
      </c>
      <c r="G17" s="438">
        <v>0.1</v>
      </c>
      <c r="H17" s="438">
        <v>0.2</v>
      </c>
      <c r="I17" s="438">
        <v>0.6</v>
      </c>
      <c r="J17" s="438">
        <v>4.0999999999999996</v>
      </c>
      <c r="K17" s="438">
        <v>5.8</v>
      </c>
      <c r="L17" s="438">
        <v>1</v>
      </c>
      <c r="M17" s="825">
        <v>2.1</v>
      </c>
      <c r="N17" s="825">
        <v>10</v>
      </c>
      <c r="O17" s="825">
        <v>3.9999999999999996</v>
      </c>
      <c r="P17" s="825">
        <v>2.7</v>
      </c>
      <c r="Q17" s="825">
        <v>3.2</v>
      </c>
    </row>
    <row r="18" spans="1:17" x14ac:dyDescent="0.2">
      <c r="A18" s="331" t="s">
        <v>472</v>
      </c>
      <c r="B18" s="438">
        <v>5.5</v>
      </c>
      <c r="C18" s="438">
        <v>4.9000000000000004</v>
      </c>
      <c r="D18" s="438">
        <v>1.4</v>
      </c>
      <c r="E18" s="438">
        <v>12</v>
      </c>
      <c r="F18" s="867">
        <v>18.8</v>
      </c>
      <c r="G18" s="438">
        <v>0.4</v>
      </c>
      <c r="H18" s="438">
        <v>0.5</v>
      </c>
      <c r="I18" s="438">
        <v>1.5</v>
      </c>
      <c r="J18" s="438">
        <v>8.9</v>
      </c>
      <c r="K18" s="438">
        <v>9.6</v>
      </c>
      <c r="L18" s="438">
        <v>3.4</v>
      </c>
      <c r="M18" s="825">
        <v>5.5</v>
      </c>
      <c r="N18" s="825">
        <v>20.6</v>
      </c>
      <c r="O18" s="825">
        <v>7.2</v>
      </c>
      <c r="P18" s="825">
        <v>3.2</v>
      </c>
      <c r="Q18" s="825">
        <v>8.1</v>
      </c>
    </row>
    <row r="19" spans="1:17" x14ac:dyDescent="0.2">
      <c r="A19" s="786" t="s">
        <v>473</v>
      </c>
      <c r="B19" s="439">
        <v>6.5</v>
      </c>
      <c r="C19" s="439">
        <v>4.0999999999999996</v>
      </c>
      <c r="D19" s="439">
        <v>1.1000000000000001</v>
      </c>
      <c r="E19" s="439">
        <v>10.5</v>
      </c>
      <c r="F19" s="868">
        <v>17.8</v>
      </c>
      <c r="G19" s="439">
        <v>0.3</v>
      </c>
      <c r="H19" s="439">
        <v>0.2</v>
      </c>
      <c r="I19" s="439">
        <v>1.4</v>
      </c>
      <c r="J19" s="439">
        <v>3.6</v>
      </c>
      <c r="K19" s="439">
        <v>11.2</v>
      </c>
      <c r="L19" s="439">
        <v>2.2000000000000002</v>
      </c>
      <c r="M19" s="869">
        <v>4.3999999999999995</v>
      </c>
      <c r="N19" s="869">
        <v>15.7</v>
      </c>
      <c r="O19" s="869">
        <v>2.8</v>
      </c>
      <c r="P19" s="869">
        <v>5.3</v>
      </c>
      <c r="Q19" s="869">
        <v>6.7</v>
      </c>
    </row>
    <row r="20" spans="1:17" x14ac:dyDescent="0.2">
      <c r="A20" s="331" t="s">
        <v>474</v>
      </c>
      <c r="B20" s="438">
        <v>6.7</v>
      </c>
      <c r="C20" s="438">
        <v>4.7</v>
      </c>
      <c r="D20" s="438">
        <v>1</v>
      </c>
      <c r="E20" s="438">
        <v>13.2</v>
      </c>
      <c r="F20" s="867">
        <v>21.2</v>
      </c>
      <c r="G20" s="438">
        <v>0.3</v>
      </c>
      <c r="H20" s="438">
        <v>0.1</v>
      </c>
      <c r="I20" s="438">
        <v>1.3</v>
      </c>
      <c r="J20" s="438">
        <v>6.2</v>
      </c>
      <c r="K20" s="438">
        <v>11.8</v>
      </c>
      <c r="L20" s="438">
        <v>1.9</v>
      </c>
      <c r="M20" s="825">
        <v>4.8</v>
      </c>
      <c r="N20" s="825">
        <v>18.899999999999999</v>
      </c>
      <c r="O20" s="825">
        <v>5.3</v>
      </c>
      <c r="P20" s="825">
        <v>4.7</v>
      </c>
      <c r="Q20" s="825">
        <v>8</v>
      </c>
    </row>
    <row r="21" spans="1:17" x14ac:dyDescent="0.2">
      <c r="A21" s="331" t="s">
        <v>475</v>
      </c>
      <c r="B21" s="438">
        <v>7.4</v>
      </c>
      <c r="C21" s="438">
        <v>5.5</v>
      </c>
      <c r="D21" s="438">
        <v>1.3</v>
      </c>
      <c r="E21" s="438">
        <v>15.8</v>
      </c>
      <c r="F21" s="867">
        <v>23.5</v>
      </c>
      <c r="G21" s="438">
        <v>0.4</v>
      </c>
      <c r="H21" s="438">
        <v>0.2</v>
      </c>
      <c r="I21" s="438">
        <v>1.5</v>
      </c>
      <c r="J21" s="438">
        <v>7.1</v>
      </c>
      <c r="K21" s="438">
        <v>15.5</v>
      </c>
      <c r="L21" s="438">
        <v>2.5</v>
      </c>
      <c r="M21" s="825">
        <v>5.7</v>
      </c>
      <c r="N21" s="825">
        <v>24.5</v>
      </c>
      <c r="O21" s="825">
        <v>5.9</v>
      </c>
      <c r="P21" s="825">
        <v>5.5</v>
      </c>
      <c r="Q21" s="825">
        <v>11.200000000000001</v>
      </c>
    </row>
    <row r="22" spans="1:17" x14ac:dyDescent="0.2">
      <c r="A22" s="331" t="s">
        <v>476</v>
      </c>
      <c r="B22" s="438">
        <v>6.3</v>
      </c>
      <c r="C22" s="438">
        <v>4.3</v>
      </c>
      <c r="D22" s="438">
        <v>1</v>
      </c>
      <c r="E22" s="438">
        <v>12</v>
      </c>
      <c r="F22" s="867">
        <v>20.5</v>
      </c>
      <c r="G22" s="438">
        <v>0.3</v>
      </c>
      <c r="H22" s="438">
        <v>0.3</v>
      </c>
      <c r="I22" s="438">
        <v>1.2</v>
      </c>
      <c r="J22" s="438">
        <v>5.4</v>
      </c>
      <c r="K22" s="438">
        <v>10.8</v>
      </c>
      <c r="L22" s="438">
        <v>2</v>
      </c>
      <c r="M22" s="825">
        <v>4.5999999999999996</v>
      </c>
      <c r="N22" s="825">
        <v>18</v>
      </c>
      <c r="O22" s="825">
        <v>4.4000000000000004</v>
      </c>
      <c r="P22" s="825">
        <v>3.9</v>
      </c>
      <c r="Q22" s="825">
        <v>7.9</v>
      </c>
    </row>
    <row r="23" spans="1:17" x14ac:dyDescent="0.2">
      <c r="A23" s="331" t="s">
        <v>477</v>
      </c>
      <c r="B23" s="438">
        <v>7.2</v>
      </c>
      <c r="C23" s="438">
        <v>4.7</v>
      </c>
      <c r="D23" s="438">
        <v>1.3</v>
      </c>
      <c r="E23" s="438">
        <v>14</v>
      </c>
      <c r="F23" s="867">
        <v>28.8</v>
      </c>
      <c r="G23" s="438">
        <v>0.4</v>
      </c>
      <c r="H23" s="438">
        <v>0.5</v>
      </c>
      <c r="I23" s="438">
        <v>1.6</v>
      </c>
      <c r="J23" s="438">
        <v>6.3</v>
      </c>
      <c r="K23" s="438">
        <v>13.4</v>
      </c>
      <c r="L23" s="438">
        <v>2.6</v>
      </c>
      <c r="M23" s="825">
        <v>5.3</v>
      </c>
      <c r="N23" s="825">
        <v>21.3</v>
      </c>
      <c r="O23" s="825">
        <v>5</v>
      </c>
      <c r="P23" s="825">
        <v>5.9</v>
      </c>
      <c r="Q23" s="825">
        <v>8.8000000000000007</v>
      </c>
    </row>
    <row r="24" spans="1:17" x14ac:dyDescent="0.2">
      <c r="A24" s="331" t="s">
        <v>478</v>
      </c>
      <c r="B24" s="438">
        <v>5.9</v>
      </c>
      <c r="C24" s="438">
        <v>5.3</v>
      </c>
      <c r="D24" s="438">
        <v>1</v>
      </c>
      <c r="E24" s="438">
        <v>15.1</v>
      </c>
      <c r="F24" s="867">
        <v>21.1</v>
      </c>
      <c r="G24" s="438">
        <v>0.3</v>
      </c>
      <c r="H24" s="438">
        <v>0.4</v>
      </c>
      <c r="I24" s="438">
        <v>1.3</v>
      </c>
      <c r="J24" s="438">
        <v>6.4</v>
      </c>
      <c r="K24" s="438">
        <v>11.9</v>
      </c>
      <c r="L24" s="438">
        <v>2.2999999999999998</v>
      </c>
      <c r="M24" s="825">
        <v>5.8</v>
      </c>
      <c r="N24" s="825">
        <v>21.8</v>
      </c>
      <c r="O24" s="825">
        <v>5.3000000000000007</v>
      </c>
      <c r="P24" s="825">
        <v>4.8</v>
      </c>
      <c r="Q24" s="825">
        <v>8.1999999999999993</v>
      </c>
    </row>
    <row r="25" spans="1:17" x14ac:dyDescent="0.2">
      <c r="A25" s="787" t="s">
        <v>352</v>
      </c>
      <c r="B25" s="870">
        <v>7.3</v>
      </c>
      <c r="C25" s="870">
        <v>5.6</v>
      </c>
      <c r="D25" s="870">
        <v>1.5</v>
      </c>
      <c r="E25" s="870">
        <v>18.600000000000001</v>
      </c>
      <c r="F25" s="871">
        <v>23.5</v>
      </c>
      <c r="G25" s="870">
        <v>0.4</v>
      </c>
      <c r="H25" s="870">
        <v>0.3</v>
      </c>
      <c r="I25" s="870">
        <v>1.4</v>
      </c>
      <c r="J25" s="870">
        <v>8.8000000000000007</v>
      </c>
      <c r="K25" s="870">
        <v>14</v>
      </c>
      <c r="L25" s="870">
        <v>2.5</v>
      </c>
      <c r="M25" s="872">
        <v>6</v>
      </c>
      <c r="N25" s="872">
        <v>26.4</v>
      </c>
      <c r="O25" s="872">
        <v>6.9</v>
      </c>
      <c r="P25" s="872">
        <v>5.1999999999999993</v>
      </c>
      <c r="Q25" s="872">
        <v>10.700000000000001</v>
      </c>
    </row>
    <row r="26" spans="1:17" ht="51.75" customHeight="1" x14ac:dyDescent="0.2">
      <c r="A26" s="873" t="s">
        <v>612</v>
      </c>
      <c r="B26" s="438"/>
      <c r="C26" s="438"/>
      <c r="D26" s="438"/>
      <c r="E26" s="438"/>
      <c r="F26" s="867"/>
      <c r="G26" s="438"/>
      <c r="H26" s="438"/>
      <c r="I26" s="438"/>
      <c r="J26" s="438"/>
      <c r="K26" s="438"/>
      <c r="L26" s="438"/>
      <c r="M26" s="825"/>
      <c r="N26" s="825"/>
      <c r="O26" s="825"/>
      <c r="P26" s="825"/>
      <c r="Q26" s="825"/>
    </row>
    <row r="27" spans="1:17" ht="29.25" customHeight="1" x14ac:dyDescent="0.2">
      <c r="A27" s="874" t="s">
        <v>768</v>
      </c>
      <c r="B27" s="438">
        <v>6.6</v>
      </c>
      <c r="C27" s="438">
        <v>4.7</v>
      </c>
      <c r="D27" s="438">
        <v>1.1000000000000001</v>
      </c>
      <c r="E27" s="438">
        <v>13.5</v>
      </c>
      <c r="F27" s="867">
        <v>21.7</v>
      </c>
      <c r="G27" s="438">
        <v>0.3</v>
      </c>
      <c r="H27" s="438">
        <v>0.3</v>
      </c>
      <c r="I27" s="438">
        <v>1.4</v>
      </c>
      <c r="J27" s="438">
        <v>6</v>
      </c>
      <c r="K27" s="438">
        <v>12.2</v>
      </c>
      <c r="L27" s="438">
        <v>2.2000000000000002</v>
      </c>
      <c r="M27" s="825">
        <v>5</v>
      </c>
      <c r="N27" s="825">
        <v>20.100000000000001</v>
      </c>
      <c r="O27" s="825">
        <v>4.9000000000000004</v>
      </c>
      <c r="P27" s="825">
        <v>4.8999999999999995</v>
      </c>
      <c r="Q27" s="825">
        <v>8.4</v>
      </c>
    </row>
    <row r="28" spans="1:17" ht="29.25" customHeight="1" x14ac:dyDescent="0.2">
      <c r="A28" s="874" t="s">
        <v>769</v>
      </c>
      <c r="B28" s="438">
        <v>5.7</v>
      </c>
      <c r="C28" s="438">
        <v>3.8</v>
      </c>
      <c r="D28" s="438">
        <v>1</v>
      </c>
      <c r="E28" s="438">
        <v>10</v>
      </c>
      <c r="F28" s="867">
        <v>17.7</v>
      </c>
      <c r="G28" s="438">
        <v>0.2</v>
      </c>
      <c r="H28" s="438">
        <v>0.3</v>
      </c>
      <c r="I28" s="438">
        <v>1.2</v>
      </c>
      <c r="J28" s="438">
        <v>4.8</v>
      </c>
      <c r="K28" s="438">
        <v>9.6999999999999993</v>
      </c>
      <c r="L28" s="438">
        <v>1.9</v>
      </c>
      <c r="M28" s="825">
        <v>4.0999999999999996</v>
      </c>
      <c r="N28" s="825">
        <v>14.7</v>
      </c>
      <c r="O28" s="825">
        <v>4</v>
      </c>
      <c r="P28" s="825">
        <v>4.3</v>
      </c>
      <c r="Q28" s="825">
        <v>6.2</v>
      </c>
    </row>
    <row r="29" spans="1:17" ht="29.25" customHeight="1" x14ac:dyDescent="0.2">
      <c r="A29" s="874" t="s">
        <v>771</v>
      </c>
      <c r="B29" s="438">
        <v>6.6</v>
      </c>
      <c r="C29" s="438">
        <v>4.5999999999999996</v>
      </c>
      <c r="D29" s="438">
        <v>1.1000000000000001</v>
      </c>
      <c r="E29" s="438">
        <v>12.9</v>
      </c>
      <c r="F29" s="867">
        <v>20.9</v>
      </c>
      <c r="G29" s="438">
        <v>0.3</v>
      </c>
      <c r="H29" s="438">
        <v>0.2</v>
      </c>
      <c r="I29" s="438">
        <v>1.3</v>
      </c>
      <c r="J29" s="438">
        <v>5.8</v>
      </c>
      <c r="K29" s="438">
        <v>12.1</v>
      </c>
      <c r="L29" s="438">
        <v>2.1</v>
      </c>
      <c r="M29" s="825">
        <v>4.8</v>
      </c>
      <c r="N29" s="825">
        <v>19.399999999999999</v>
      </c>
      <c r="O29" s="825">
        <v>4.9000000000000004</v>
      </c>
      <c r="P29" s="825">
        <v>4.6000000000000005</v>
      </c>
      <c r="Q29" s="825">
        <v>8.4</v>
      </c>
    </row>
    <row r="30" spans="1:17" ht="29.25" customHeight="1" x14ac:dyDescent="0.2">
      <c r="A30" s="875" t="s">
        <v>772</v>
      </c>
      <c r="B30" s="439">
        <v>3.7</v>
      </c>
      <c r="C30" s="439">
        <v>3</v>
      </c>
      <c r="D30" s="439">
        <v>1</v>
      </c>
      <c r="E30" s="439">
        <v>9.6999999999999993</v>
      </c>
      <c r="F30" s="868">
        <v>15.9</v>
      </c>
      <c r="G30" s="439">
        <v>0.2</v>
      </c>
      <c r="H30" s="439">
        <v>0.3</v>
      </c>
      <c r="I30" s="439">
        <v>0.9</v>
      </c>
      <c r="J30" s="439">
        <v>6.6</v>
      </c>
      <c r="K30" s="439">
        <v>6.7</v>
      </c>
      <c r="L30" s="439">
        <v>2</v>
      </c>
      <c r="M30" s="869">
        <v>3.4</v>
      </c>
      <c r="N30" s="869">
        <v>14.3</v>
      </c>
      <c r="O30" s="869">
        <v>5.9</v>
      </c>
      <c r="P30" s="869">
        <v>2.4</v>
      </c>
      <c r="Q30" s="869">
        <v>5</v>
      </c>
    </row>
    <row r="31" spans="1:17" ht="29.25" customHeight="1" x14ac:dyDescent="0.2">
      <c r="A31" s="874" t="s">
        <v>773</v>
      </c>
      <c r="B31" s="438">
        <v>5.8</v>
      </c>
      <c r="C31" s="438">
        <v>3.8</v>
      </c>
      <c r="D31" s="438">
        <v>1.1000000000000001</v>
      </c>
      <c r="E31" s="438">
        <v>9.9</v>
      </c>
      <c r="F31" s="867">
        <v>18</v>
      </c>
      <c r="G31" s="438">
        <v>0.2</v>
      </c>
      <c r="H31" s="438">
        <v>0.3</v>
      </c>
      <c r="I31" s="438">
        <v>1.3</v>
      </c>
      <c r="J31" s="438">
        <v>4.8</v>
      </c>
      <c r="K31" s="438">
        <v>9.8000000000000007</v>
      </c>
      <c r="L31" s="438">
        <v>1.9</v>
      </c>
      <c r="M31" s="825">
        <v>4.0999999999999996</v>
      </c>
      <c r="N31" s="825">
        <v>14.7</v>
      </c>
      <c r="O31" s="825">
        <v>4</v>
      </c>
      <c r="P31" s="825">
        <v>4.3999999999999995</v>
      </c>
      <c r="Q31" s="825">
        <v>6.2</v>
      </c>
    </row>
    <row r="32" spans="1:17" ht="29.25" customHeight="1" x14ac:dyDescent="0.2">
      <c r="A32" s="874" t="s">
        <v>774</v>
      </c>
      <c r="B32" s="438">
        <v>6.3</v>
      </c>
      <c r="C32" s="438">
        <v>4.3</v>
      </c>
      <c r="D32" s="438">
        <v>1</v>
      </c>
      <c r="E32" s="438">
        <v>11.8</v>
      </c>
      <c r="F32" s="867">
        <v>19.5</v>
      </c>
      <c r="G32" s="438">
        <v>0.3</v>
      </c>
      <c r="H32" s="438">
        <v>0.2</v>
      </c>
      <c r="I32" s="438">
        <v>1.3</v>
      </c>
      <c r="J32" s="438">
        <v>5.4</v>
      </c>
      <c r="K32" s="438">
        <v>11</v>
      </c>
      <c r="L32" s="438">
        <v>2</v>
      </c>
      <c r="M32" s="825">
        <v>4.5</v>
      </c>
      <c r="N32" s="825">
        <v>17.3</v>
      </c>
      <c r="O32" s="825">
        <v>4.5999999999999996</v>
      </c>
      <c r="P32" s="825">
        <v>4.6000000000000005</v>
      </c>
      <c r="Q32" s="825">
        <v>7.2</v>
      </c>
    </row>
    <row r="33" spans="1:17" ht="39.75" customHeight="1" x14ac:dyDescent="0.2">
      <c r="A33" s="874" t="s">
        <v>754</v>
      </c>
      <c r="B33" s="438">
        <v>3.5</v>
      </c>
      <c r="C33" s="438">
        <v>2.9</v>
      </c>
      <c r="D33" s="438">
        <v>1.1000000000000001</v>
      </c>
      <c r="E33" s="438">
        <v>9.8000000000000007</v>
      </c>
      <c r="F33" s="867">
        <v>16.2</v>
      </c>
      <c r="G33" s="438">
        <v>0.2</v>
      </c>
      <c r="H33" s="438">
        <v>0.3</v>
      </c>
      <c r="I33" s="438">
        <v>0.8</v>
      </c>
      <c r="J33" s="438">
        <v>6.6</v>
      </c>
      <c r="K33" s="438">
        <v>6</v>
      </c>
      <c r="L33" s="438">
        <v>1.9</v>
      </c>
      <c r="M33" s="438">
        <v>3.2</v>
      </c>
      <c r="N33" s="438">
        <v>14.4</v>
      </c>
      <c r="O33" s="438">
        <v>6</v>
      </c>
      <c r="P33" s="438">
        <v>2</v>
      </c>
      <c r="Q33" s="438">
        <v>4.5999999999999996</v>
      </c>
    </row>
    <row r="34" spans="1:17" ht="42" customHeight="1" x14ac:dyDescent="0.2">
      <c r="A34" s="876" t="s">
        <v>756</v>
      </c>
      <c r="B34" s="503">
        <v>6.7</v>
      </c>
      <c r="C34" s="503">
        <v>4.7</v>
      </c>
      <c r="D34" s="503">
        <v>1.1000000000000001</v>
      </c>
      <c r="E34" s="503">
        <v>13.4</v>
      </c>
      <c r="F34" s="168">
        <v>21</v>
      </c>
      <c r="G34" s="503">
        <v>0.3</v>
      </c>
      <c r="H34" s="503">
        <v>0.2</v>
      </c>
      <c r="I34" s="503">
        <v>1.4</v>
      </c>
      <c r="J34" s="503">
        <v>6.1</v>
      </c>
      <c r="K34" s="503">
        <v>12.5</v>
      </c>
      <c r="L34" s="503">
        <v>2.2000000000000002</v>
      </c>
      <c r="M34" s="852">
        <v>4.9000000000000004</v>
      </c>
      <c r="N34" s="503">
        <v>20</v>
      </c>
      <c r="O34" s="503">
        <v>5.0999999999999996</v>
      </c>
      <c r="P34" s="503">
        <v>4.8000000000000007</v>
      </c>
      <c r="Q34" s="503">
        <v>8.6999999999999993</v>
      </c>
    </row>
    <row r="35" spans="1:17" x14ac:dyDescent="0.2">
      <c r="A35" s="939"/>
      <c r="B35" s="681"/>
      <c r="C35" s="681"/>
      <c r="D35" s="681"/>
      <c r="E35" s="681"/>
      <c r="F35" s="681"/>
      <c r="G35" s="681"/>
      <c r="H35" s="681"/>
      <c r="I35" s="681"/>
      <c r="J35" s="681"/>
      <c r="K35" s="681"/>
      <c r="L35" s="681"/>
      <c r="M35" s="681"/>
      <c r="N35" s="681"/>
      <c r="O35" s="681"/>
      <c r="P35" s="681"/>
      <c r="Q35" s="681"/>
    </row>
    <row r="36" spans="1:17" x14ac:dyDescent="0.2">
      <c r="A36" s="681"/>
      <c r="B36" s="681"/>
      <c r="C36" s="681"/>
      <c r="D36" s="681"/>
      <c r="E36" s="681"/>
      <c r="F36" s="681"/>
      <c r="G36" s="681"/>
      <c r="H36" s="681"/>
      <c r="I36" s="681"/>
      <c r="J36" s="681"/>
      <c r="K36" s="681"/>
      <c r="L36" s="681"/>
      <c r="M36" s="681"/>
      <c r="N36" s="681"/>
      <c r="O36" s="681"/>
      <c r="P36" s="681"/>
      <c r="Q36" s="681"/>
    </row>
    <row r="37" spans="1:17" x14ac:dyDescent="0.2">
      <c r="A37" s="681"/>
      <c r="B37" s="681"/>
      <c r="C37" s="681"/>
      <c r="D37" s="681"/>
      <c r="E37" s="681"/>
      <c r="F37" s="681"/>
      <c r="G37" s="681"/>
      <c r="H37" s="681"/>
      <c r="I37" s="681"/>
      <c r="J37" s="681"/>
      <c r="K37" s="681"/>
      <c r="L37" s="681"/>
      <c r="M37" s="681"/>
      <c r="N37" s="681"/>
      <c r="O37" s="681"/>
      <c r="P37" s="681"/>
      <c r="Q37" s="681"/>
    </row>
    <row r="38" spans="1:17" ht="12.75" customHeight="1" x14ac:dyDescent="0.2">
      <c r="A38" s="681"/>
      <c r="B38" s="681"/>
      <c r="C38" s="681"/>
      <c r="D38" s="681"/>
      <c r="E38" s="681"/>
      <c r="F38" s="681"/>
      <c r="G38" s="681"/>
      <c r="H38" s="681"/>
      <c r="I38" s="681"/>
      <c r="J38" s="681"/>
      <c r="K38" s="681"/>
      <c r="L38" s="681"/>
      <c r="M38" s="681"/>
      <c r="N38" s="681"/>
      <c r="O38" s="681"/>
      <c r="P38" s="681"/>
      <c r="Q38" s="681"/>
    </row>
    <row r="39" spans="1:17" x14ac:dyDescent="0.2">
      <c r="A39" s="681"/>
      <c r="B39" s="681"/>
      <c r="C39" s="681"/>
      <c r="D39" s="681"/>
      <c r="E39" s="681"/>
      <c r="F39" s="681"/>
      <c r="G39" s="681"/>
      <c r="H39" s="681"/>
      <c r="I39" s="681"/>
      <c r="J39" s="681"/>
      <c r="K39" s="681"/>
      <c r="L39" s="681"/>
      <c r="M39" s="681"/>
      <c r="N39" s="681"/>
      <c r="O39" s="681"/>
      <c r="P39" s="681"/>
      <c r="Q39" s="681"/>
    </row>
    <row r="40" spans="1:17" x14ac:dyDescent="0.2">
      <c r="A40" s="681"/>
      <c r="B40" s="681"/>
      <c r="C40" s="681"/>
      <c r="D40" s="681"/>
      <c r="E40" s="681"/>
      <c r="F40" s="681"/>
      <c r="G40" s="681"/>
      <c r="H40" s="681"/>
      <c r="I40" s="681"/>
      <c r="J40" s="681"/>
      <c r="K40" s="681"/>
      <c r="L40" s="681"/>
      <c r="M40" s="681"/>
      <c r="N40" s="681"/>
      <c r="O40" s="681"/>
      <c r="P40" s="681"/>
      <c r="Q40" s="681"/>
    </row>
    <row r="41" spans="1:17" x14ac:dyDescent="0.2">
      <c r="A41" s="681"/>
      <c r="B41" s="681"/>
      <c r="C41" s="681"/>
      <c r="D41" s="681"/>
      <c r="E41" s="681"/>
      <c r="F41" s="681"/>
      <c r="G41" s="681"/>
      <c r="H41" s="681"/>
      <c r="I41" s="681"/>
      <c r="J41" s="681"/>
      <c r="K41" s="681"/>
      <c r="L41" s="681"/>
      <c r="M41" s="681"/>
      <c r="N41" s="681"/>
      <c r="O41" s="681"/>
      <c r="P41" s="681"/>
      <c r="Q41" s="681"/>
    </row>
    <row r="42" spans="1:17" x14ac:dyDescent="0.2">
      <c r="A42" s="681"/>
      <c r="B42" s="681"/>
      <c r="C42" s="681"/>
      <c r="D42" s="681"/>
      <c r="E42" s="681"/>
      <c r="F42" s="681"/>
      <c r="G42" s="681"/>
      <c r="H42" s="681"/>
      <c r="I42" s="681"/>
      <c r="J42" s="681"/>
      <c r="K42" s="681"/>
      <c r="L42" s="681"/>
      <c r="M42" s="681"/>
      <c r="N42" s="681"/>
      <c r="O42" s="681"/>
      <c r="P42" s="681"/>
      <c r="Q42" s="681"/>
    </row>
    <row r="43" spans="1:17" x14ac:dyDescent="0.2">
      <c r="A43" s="681"/>
      <c r="B43" s="681"/>
      <c r="C43" s="681"/>
      <c r="D43" s="681"/>
      <c r="E43" s="681"/>
      <c r="F43" s="681"/>
      <c r="G43" s="681"/>
      <c r="H43" s="681"/>
      <c r="I43" s="681"/>
      <c r="J43" s="681"/>
      <c r="K43" s="681"/>
      <c r="L43" s="681"/>
      <c r="M43" s="681"/>
      <c r="N43" s="681"/>
      <c r="O43" s="681"/>
      <c r="P43" s="681"/>
      <c r="Q43" s="681"/>
    </row>
    <row r="44" spans="1:17" x14ac:dyDescent="0.2">
      <c r="A44" s="681"/>
      <c r="B44" s="681"/>
      <c r="C44" s="681"/>
      <c r="D44" s="681"/>
      <c r="E44" s="681"/>
      <c r="F44" s="681"/>
      <c r="G44" s="681"/>
      <c r="H44" s="681"/>
      <c r="I44" s="681"/>
      <c r="J44" s="681"/>
      <c r="K44" s="681"/>
      <c r="L44" s="681"/>
      <c r="M44" s="681"/>
      <c r="N44" s="681"/>
      <c r="O44" s="681"/>
      <c r="P44" s="681"/>
      <c r="Q44" s="681"/>
    </row>
    <row r="45" spans="1:17" x14ac:dyDescent="0.2">
      <c r="A45" s="681"/>
      <c r="B45" s="681"/>
      <c r="C45" s="681"/>
      <c r="D45" s="681"/>
      <c r="E45" s="681"/>
      <c r="F45" s="681"/>
      <c r="G45" s="681"/>
      <c r="H45" s="681"/>
      <c r="I45" s="681"/>
      <c r="J45" s="681"/>
      <c r="K45" s="681"/>
      <c r="L45" s="681"/>
      <c r="M45" s="681"/>
      <c r="N45" s="681"/>
      <c r="O45" s="681"/>
      <c r="P45" s="681"/>
      <c r="Q45" s="681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34"/>
  <sheetViews>
    <sheetView showGridLines="0" topLeftCell="A32" zoomScaleNormal="100" zoomScaleSheetLayoutView="100" workbookViewId="0">
      <selection activeCell="E27" sqref="E27"/>
    </sheetView>
  </sheetViews>
  <sheetFormatPr defaultRowHeight="12.75" x14ac:dyDescent="0.2"/>
  <cols>
    <col min="1" max="1" width="30.42578125" style="133" customWidth="1"/>
    <col min="2" max="2" width="5.42578125" style="133" customWidth="1"/>
    <col min="3" max="3" width="5.7109375" style="133" customWidth="1"/>
    <col min="4" max="4" width="5.85546875" style="133" customWidth="1"/>
    <col min="5" max="5" width="5.42578125" style="133" customWidth="1"/>
    <col min="6" max="6" width="4.42578125" style="133" customWidth="1"/>
    <col min="7" max="7" width="5" style="133" customWidth="1"/>
    <col min="8" max="9" width="5.140625" style="133" customWidth="1"/>
    <col min="10" max="10" width="6" style="133" customWidth="1"/>
    <col min="11" max="11" width="5.28515625" style="133" customWidth="1"/>
    <col min="12" max="12" width="7.85546875" style="133" customWidth="1"/>
    <col min="13" max="14" width="6.85546875" style="133" customWidth="1"/>
    <col min="15" max="15" width="6" style="133" customWidth="1"/>
    <col min="16" max="16" width="4.85546875" style="133" customWidth="1"/>
    <col min="17" max="17" width="5.42578125" style="133" customWidth="1"/>
    <col min="18" max="70" width="9.140625" style="681"/>
    <col min="71" max="16384" width="9.140625" style="133"/>
  </cols>
  <sheetData>
    <row r="1" spans="1:17" ht="13.5" x14ac:dyDescent="0.25">
      <c r="A1" s="1236" t="s">
        <v>770</v>
      </c>
      <c r="B1" s="1241"/>
      <c r="I1" s="860"/>
      <c r="L1" s="610"/>
      <c r="M1" s="610"/>
    </row>
    <row r="2" spans="1:17" x14ac:dyDescent="0.2">
      <c r="P2" s="1265" t="s">
        <v>613</v>
      </c>
      <c r="Q2" s="1265"/>
    </row>
    <row r="3" spans="1:17" ht="61.5" customHeight="1" x14ac:dyDescent="0.2">
      <c r="A3" s="1233" t="s">
        <v>614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17" hidden="1" x14ac:dyDescent="0.2"/>
    <row r="5" spans="1:17" ht="12.75" customHeight="1" x14ac:dyDescent="0.2">
      <c r="A5" s="861"/>
      <c r="B5" s="169"/>
      <c r="C5" s="169"/>
      <c r="D5" s="169"/>
      <c r="E5" s="526"/>
      <c r="F5" s="526"/>
      <c r="G5" s="526"/>
      <c r="H5" s="526"/>
      <c r="I5" s="526"/>
      <c r="J5" s="526"/>
      <c r="K5" s="1096" t="s">
        <v>469</v>
      </c>
      <c r="L5" s="1096"/>
      <c r="M5" s="1096"/>
      <c r="N5" s="1096"/>
      <c r="O5" s="1096"/>
      <c r="P5" s="1096"/>
      <c r="Q5" s="1096"/>
    </row>
    <row r="6" spans="1:17" ht="17.25" customHeight="1" x14ac:dyDescent="0.2">
      <c r="A6" s="862"/>
      <c r="B6" s="1261" t="s">
        <v>606</v>
      </c>
      <c r="C6" s="1261" t="s">
        <v>615</v>
      </c>
      <c r="D6" s="1261" t="s">
        <v>548</v>
      </c>
      <c r="E6" s="1261" t="s">
        <v>616</v>
      </c>
      <c r="F6" s="1261" t="s">
        <v>563</v>
      </c>
      <c r="G6" s="1262" t="s">
        <v>609</v>
      </c>
      <c r="H6" s="1263"/>
      <c r="I6" s="1264"/>
      <c r="J6" s="1255" t="s">
        <v>553</v>
      </c>
      <c r="K6" s="1255" t="s">
        <v>554</v>
      </c>
      <c r="L6" s="1255" t="s">
        <v>555</v>
      </c>
      <c r="M6" s="1258" t="s">
        <v>479</v>
      </c>
      <c r="N6" s="1259"/>
      <c r="O6" s="1259"/>
      <c r="P6" s="1259"/>
      <c r="Q6" s="1259"/>
    </row>
    <row r="7" spans="1:17" ht="26.25" customHeight="1" x14ac:dyDescent="0.2">
      <c r="A7" s="321"/>
      <c r="B7" s="1261"/>
      <c r="C7" s="1261"/>
      <c r="D7" s="1261"/>
      <c r="E7" s="1261"/>
      <c r="F7" s="1261"/>
      <c r="G7" s="1255" t="s">
        <v>166</v>
      </c>
      <c r="H7" s="1255" t="s">
        <v>552</v>
      </c>
      <c r="I7" s="1255" t="s">
        <v>167</v>
      </c>
      <c r="J7" s="1256"/>
      <c r="K7" s="1256"/>
      <c r="L7" s="1256"/>
      <c r="M7" s="1249" t="s">
        <v>617</v>
      </c>
      <c r="N7" s="1249" t="s">
        <v>557</v>
      </c>
      <c r="O7" s="1249" t="s">
        <v>558</v>
      </c>
      <c r="P7" s="1249" t="s">
        <v>559</v>
      </c>
      <c r="Q7" s="1252" t="s">
        <v>560</v>
      </c>
    </row>
    <row r="8" spans="1:17" ht="16.5" customHeight="1" x14ac:dyDescent="0.2">
      <c r="A8" s="320"/>
      <c r="B8" s="1261"/>
      <c r="C8" s="1261"/>
      <c r="D8" s="1261"/>
      <c r="E8" s="1261"/>
      <c r="F8" s="1261"/>
      <c r="G8" s="1256"/>
      <c r="H8" s="1256"/>
      <c r="I8" s="1256"/>
      <c r="J8" s="1256"/>
      <c r="K8" s="1256"/>
      <c r="L8" s="1256"/>
      <c r="M8" s="1250"/>
      <c r="N8" s="1250"/>
      <c r="O8" s="1250"/>
      <c r="P8" s="1250"/>
      <c r="Q8" s="1253"/>
    </row>
    <row r="9" spans="1:17" ht="24" customHeight="1" x14ac:dyDescent="0.2">
      <c r="A9" s="320"/>
      <c r="B9" s="1261"/>
      <c r="C9" s="1261"/>
      <c r="D9" s="1261"/>
      <c r="E9" s="1261"/>
      <c r="F9" s="1261"/>
      <c r="G9" s="1256"/>
      <c r="H9" s="1256"/>
      <c r="I9" s="1256"/>
      <c r="J9" s="1256"/>
      <c r="K9" s="1256"/>
      <c r="L9" s="1256"/>
      <c r="M9" s="1250"/>
      <c r="N9" s="1250"/>
      <c r="O9" s="1250"/>
      <c r="P9" s="1250"/>
      <c r="Q9" s="1253"/>
    </row>
    <row r="10" spans="1:17" ht="27" customHeight="1" x14ac:dyDescent="0.2">
      <c r="A10" s="320"/>
      <c r="B10" s="1261"/>
      <c r="C10" s="1261"/>
      <c r="D10" s="1261"/>
      <c r="E10" s="1261"/>
      <c r="F10" s="1261"/>
      <c r="G10" s="1256"/>
      <c r="H10" s="1256"/>
      <c r="I10" s="1256"/>
      <c r="J10" s="1256"/>
      <c r="K10" s="1256"/>
      <c r="L10" s="1256"/>
      <c r="M10" s="1250"/>
      <c r="N10" s="1250"/>
      <c r="O10" s="1250"/>
      <c r="P10" s="1250"/>
      <c r="Q10" s="1253"/>
    </row>
    <row r="11" spans="1:17" ht="44.25" customHeight="1" x14ac:dyDescent="0.2">
      <c r="A11" s="863"/>
      <c r="B11" s="1261"/>
      <c r="C11" s="1261"/>
      <c r="D11" s="1261"/>
      <c r="E11" s="1261"/>
      <c r="F11" s="1261"/>
      <c r="G11" s="1257"/>
      <c r="H11" s="1257"/>
      <c r="I11" s="1257"/>
      <c r="J11" s="1257"/>
      <c r="K11" s="1257"/>
      <c r="L11" s="1257"/>
      <c r="M11" s="1251"/>
      <c r="N11" s="1251"/>
      <c r="O11" s="1251"/>
      <c r="P11" s="1251"/>
      <c r="Q11" s="1254"/>
    </row>
    <row r="12" spans="1:17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5"/>
      <c r="M12" s="805"/>
      <c r="N12" s="805"/>
      <c r="O12" s="805"/>
      <c r="P12" s="805"/>
      <c r="Q12" s="805"/>
    </row>
    <row r="13" spans="1:17" x14ac:dyDescent="0.2">
      <c r="A13" s="784" t="s">
        <v>0</v>
      </c>
      <c r="B13" s="183" t="s">
        <v>171</v>
      </c>
      <c r="C13" s="183">
        <v>0</v>
      </c>
      <c r="D13" s="183" t="s">
        <v>171</v>
      </c>
      <c r="E13" s="183" t="s">
        <v>171</v>
      </c>
      <c r="F13" s="183" t="s">
        <v>171</v>
      </c>
      <c r="G13" s="183" t="s">
        <v>171</v>
      </c>
      <c r="H13" s="183" t="s">
        <v>171</v>
      </c>
      <c r="I13" s="183" t="s">
        <v>171</v>
      </c>
      <c r="J13" s="183">
        <v>1.1000000000000001</v>
      </c>
      <c r="K13" s="183">
        <v>1</v>
      </c>
      <c r="L13" s="865">
        <v>0</v>
      </c>
      <c r="M13" s="811">
        <v>0</v>
      </c>
      <c r="N13" s="811" t="s">
        <v>171</v>
      </c>
      <c r="O13" s="811">
        <v>1.3</v>
      </c>
      <c r="P13" s="811">
        <v>0.8</v>
      </c>
      <c r="Q13" s="811">
        <v>0.9</v>
      </c>
    </row>
    <row r="14" spans="1:17" ht="36.75" customHeight="1" x14ac:dyDescent="0.2">
      <c r="A14" s="866" t="s">
        <v>722</v>
      </c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825"/>
      <c r="N14" s="825"/>
      <c r="O14" s="825"/>
      <c r="P14" s="825"/>
      <c r="Q14" s="825"/>
    </row>
    <row r="15" spans="1:17" x14ac:dyDescent="0.2">
      <c r="A15" s="331" t="s">
        <v>342</v>
      </c>
      <c r="B15" s="438" t="s">
        <v>171</v>
      </c>
      <c r="C15" s="438" t="s">
        <v>171</v>
      </c>
      <c r="D15" s="438" t="s">
        <v>171</v>
      </c>
      <c r="E15" s="438" t="s">
        <v>171</v>
      </c>
      <c r="F15" s="438" t="s">
        <v>171</v>
      </c>
      <c r="G15" s="438" t="s">
        <v>171</v>
      </c>
      <c r="H15" s="438" t="s">
        <v>171</v>
      </c>
      <c r="I15" s="438" t="s">
        <v>171</v>
      </c>
      <c r="J15" s="438" t="s">
        <v>171</v>
      </c>
      <c r="K15" s="438" t="s">
        <v>171</v>
      </c>
      <c r="L15" s="438" t="s">
        <v>171</v>
      </c>
      <c r="M15" s="825" t="s">
        <v>171</v>
      </c>
      <c r="N15" s="825" t="s">
        <v>171</v>
      </c>
      <c r="O15" s="825" t="s">
        <v>171</v>
      </c>
      <c r="P15" s="825" t="s">
        <v>171</v>
      </c>
      <c r="Q15" s="825" t="s">
        <v>171</v>
      </c>
    </row>
    <row r="16" spans="1:17" x14ac:dyDescent="0.2">
      <c r="A16" s="331" t="s">
        <v>470</v>
      </c>
      <c r="B16" s="438" t="s">
        <v>171</v>
      </c>
      <c r="C16" s="438" t="s">
        <v>171</v>
      </c>
      <c r="D16" s="438" t="s">
        <v>171</v>
      </c>
      <c r="E16" s="438" t="s">
        <v>171</v>
      </c>
      <c r="F16" s="438" t="s">
        <v>171</v>
      </c>
      <c r="G16" s="438" t="s">
        <v>171</v>
      </c>
      <c r="H16" s="438" t="s">
        <v>171</v>
      </c>
      <c r="I16" s="438" t="s">
        <v>171</v>
      </c>
      <c r="J16" s="438" t="s">
        <v>171</v>
      </c>
      <c r="K16" s="438" t="s">
        <v>171</v>
      </c>
      <c r="L16" s="438" t="s">
        <v>171</v>
      </c>
      <c r="M16" s="825" t="s">
        <v>171</v>
      </c>
      <c r="N16" s="825" t="s">
        <v>171</v>
      </c>
      <c r="O16" s="825" t="s">
        <v>171</v>
      </c>
      <c r="P16" s="825" t="s">
        <v>171</v>
      </c>
      <c r="Q16" s="825" t="s">
        <v>171</v>
      </c>
    </row>
    <row r="17" spans="1:17" x14ac:dyDescent="0.2">
      <c r="A17" s="331" t="s">
        <v>471</v>
      </c>
      <c r="B17" s="438" t="s">
        <v>171</v>
      </c>
      <c r="C17" s="438" t="s">
        <v>171</v>
      </c>
      <c r="D17" s="438" t="s">
        <v>171</v>
      </c>
      <c r="E17" s="438" t="s">
        <v>171</v>
      </c>
      <c r="F17" s="438" t="s">
        <v>171</v>
      </c>
      <c r="G17" s="438" t="s">
        <v>171</v>
      </c>
      <c r="H17" s="438" t="s">
        <v>171</v>
      </c>
      <c r="I17" s="438" t="s">
        <v>171</v>
      </c>
      <c r="J17" s="438" t="s">
        <v>171</v>
      </c>
      <c r="K17" s="438" t="s">
        <v>171</v>
      </c>
      <c r="L17" s="438" t="s">
        <v>171</v>
      </c>
      <c r="M17" s="825" t="s">
        <v>171</v>
      </c>
      <c r="N17" s="825" t="s">
        <v>171</v>
      </c>
      <c r="O17" s="825" t="s">
        <v>171</v>
      </c>
      <c r="P17" s="825" t="s">
        <v>171</v>
      </c>
      <c r="Q17" s="825" t="s">
        <v>171</v>
      </c>
    </row>
    <row r="18" spans="1:17" x14ac:dyDescent="0.2">
      <c r="A18" s="331" t="s">
        <v>472</v>
      </c>
      <c r="B18" s="438" t="s">
        <v>171</v>
      </c>
      <c r="C18" s="438" t="s">
        <v>171</v>
      </c>
      <c r="D18" s="438" t="s">
        <v>171</v>
      </c>
      <c r="E18" s="438" t="s">
        <v>171</v>
      </c>
      <c r="F18" s="438" t="s">
        <v>171</v>
      </c>
      <c r="G18" s="438" t="s">
        <v>171</v>
      </c>
      <c r="H18" s="438" t="s">
        <v>171</v>
      </c>
      <c r="I18" s="438" t="s">
        <v>171</v>
      </c>
      <c r="J18" s="438">
        <v>4.5999999999999996</v>
      </c>
      <c r="K18" s="438">
        <v>16</v>
      </c>
      <c r="L18" s="438" t="s">
        <v>171</v>
      </c>
      <c r="M18" s="825" t="s">
        <v>171</v>
      </c>
      <c r="N18" s="825" t="s">
        <v>171</v>
      </c>
      <c r="O18" s="825">
        <v>5.7</v>
      </c>
      <c r="P18" s="825">
        <v>18.3</v>
      </c>
      <c r="Q18" s="825">
        <v>11.7</v>
      </c>
    </row>
    <row r="19" spans="1:17" x14ac:dyDescent="0.2">
      <c r="A19" s="786" t="s">
        <v>473</v>
      </c>
      <c r="B19" s="439" t="s">
        <v>171</v>
      </c>
      <c r="C19" s="439" t="s">
        <v>171</v>
      </c>
      <c r="D19" s="439" t="s">
        <v>171</v>
      </c>
      <c r="E19" s="439" t="s">
        <v>171</v>
      </c>
      <c r="F19" s="439" t="s">
        <v>171</v>
      </c>
      <c r="G19" s="439" t="s">
        <v>171</v>
      </c>
      <c r="H19" s="439" t="s">
        <v>171</v>
      </c>
      <c r="I19" s="439" t="s">
        <v>171</v>
      </c>
      <c r="J19" s="439" t="s">
        <v>171</v>
      </c>
      <c r="K19" s="439" t="s">
        <v>171</v>
      </c>
      <c r="L19" s="439" t="s">
        <v>171</v>
      </c>
      <c r="M19" s="869" t="s">
        <v>171</v>
      </c>
      <c r="N19" s="869" t="s">
        <v>171</v>
      </c>
      <c r="O19" s="869" t="s">
        <v>171</v>
      </c>
      <c r="P19" s="869" t="s">
        <v>171</v>
      </c>
      <c r="Q19" s="869" t="s">
        <v>171</v>
      </c>
    </row>
    <row r="20" spans="1:17" x14ac:dyDescent="0.2">
      <c r="A20" s="331" t="s">
        <v>474</v>
      </c>
      <c r="B20" s="438" t="s">
        <v>171</v>
      </c>
      <c r="C20" s="438">
        <v>0</v>
      </c>
      <c r="D20" s="438" t="s">
        <v>171</v>
      </c>
      <c r="E20" s="438" t="s">
        <v>171</v>
      </c>
      <c r="F20" s="438" t="s">
        <v>171</v>
      </c>
      <c r="G20" s="438" t="s">
        <v>171</v>
      </c>
      <c r="H20" s="438" t="s">
        <v>171</v>
      </c>
      <c r="I20" s="438" t="s">
        <v>171</v>
      </c>
      <c r="J20" s="438" t="s">
        <v>171</v>
      </c>
      <c r="K20" s="438">
        <v>0.1</v>
      </c>
      <c r="L20" s="438" t="s">
        <v>171</v>
      </c>
      <c r="M20" s="825">
        <v>0</v>
      </c>
      <c r="N20" s="825" t="s">
        <v>171</v>
      </c>
      <c r="O20" s="825" t="s">
        <v>171</v>
      </c>
      <c r="P20" s="825">
        <v>0.2</v>
      </c>
      <c r="Q20" s="825">
        <v>0.1</v>
      </c>
    </row>
    <row r="21" spans="1:17" x14ac:dyDescent="0.2">
      <c r="A21" s="331" t="s">
        <v>475</v>
      </c>
      <c r="B21" s="438" t="s">
        <v>171</v>
      </c>
      <c r="C21" s="438" t="s">
        <v>171</v>
      </c>
      <c r="D21" s="438" t="s">
        <v>171</v>
      </c>
      <c r="E21" s="438" t="s">
        <v>171</v>
      </c>
      <c r="F21" s="438" t="s">
        <v>171</v>
      </c>
      <c r="G21" s="438" t="s">
        <v>171</v>
      </c>
      <c r="H21" s="438" t="s">
        <v>171</v>
      </c>
      <c r="I21" s="438" t="s">
        <v>171</v>
      </c>
      <c r="J21" s="438" t="s">
        <v>171</v>
      </c>
      <c r="K21" s="438" t="s">
        <v>171</v>
      </c>
      <c r="L21" s="438" t="s">
        <v>171</v>
      </c>
      <c r="M21" s="825" t="s">
        <v>171</v>
      </c>
      <c r="N21" s="825" t="s">
        <v>171</v>
      </c>
      <c r="O21" s="825" t="s">
        <v>171</v>
      </c>
      <c r="P21" s="825" t="s">
        <v>171</v>
      </c>
      <c r="Q21" s="825" t="s">
        <v>171</v>
      </c>
    </row>
    <row r="22" spans="1:17" x14ac:dyDescent="0.2">
      <c r="A22" s="331" t="s">
        <v>476</v>
      </c>
      <c r="B22" s="438" t="s">
        <v>171</v>
      </c>
      <c r="C22" s="438" t="s">
        <v>171</v>
      </c>
      <c r="D22" s="438" t="s">
        <v>171</v>
      </c>
      <c r="E22" s="438" t="s">
        <v>171</v>
      </c>
      <c r="F22" s="438" t="s">
        <v>171</v>
      </c>
      <c r="G22" s="438" t="s">
        <v>171</v>
      </c>
      <c r="H22" s="438" t="s">
        <v>171</v>
      </c>
      <c r="I22" s="438" t="s">
        <v>171</v>
      </c>
      <c r="J22" s="438">
        <v>0.2</v>
      </c>
      <c r="K22" s="438">
        <v>1.4</v>
      </c>
      <c r="L22" s="438">
        <v>0.1</v>
      </c>
      <c r="M22" s="825" t="s">
        <v>171</v>
      </c>
      <c r="N22" s="825" t="s">
        <v>171</v>
      </c>
      <c r="O22" s="825">
        <v>0.3</v>
      </c>
      <c r="P22" s="825">
        <v>0.9</v>
      </c>
      <c r="Q22" s="825">
        <v>1.5</v>
      </c>
    </row>
    <row r="23" spans="1:17" x14ac:dyDescent="0.2">
      <c r="A23" s="331" t="s">
        <v>477</v>
      </c>
      <c r="B23" s="438" t="s">
        <v>171</v>
      </c>
      <c r="C23" s="438" t="s">
        <v>171</v>
      </c>
      <c r="D23" s="438" t="s">
        <v>171</v>
      </c>
      <c r="E23" s="438" t="s">
        <v>171</v>
      </c>
      <c r="F23" s="438" t="s">
        <v>171</v>
      </c>
      <c r="G23" s="438" t="s">
        <v>171</v>
      </c>
      <c r="H23" s="438" t="s">
        <v>171</v>
      </c>
      <c r="I23" s="438" t="s">
        <v>171</v>
      </c>
      <c r="J23" s="438">
        <v>1.3</v>
      </c>
      <c r="K23" s="438">
        <v>1.5</v>
      </c>
      <c r="L23" s="438">
        <v>0</v>
      </c>
      <c r="M23" s="825" t="s">
        <v>171</v>
      </c>
      <c r="N23" s="825" t="s">
        <v>171</v>
      </c>
      <c r="O23" s="825">
        <v>1.7</v>
      </c>
      <c r="P23" s="825">
        <v>1.1000000000000001</v>
      </c>
      <c r="Q23" s="825">
        <v>1.5</v>
      </c>
    </row>
    <row r="24" spans="1:17" x14ac:dyDescent="0.2">
      <c r="A24" s="331" t="s">
        <v>478</v>
      </c>
      <c r="B24" s="438" t="s">
        <v>171</v>
      </c>
      <c r="C24" s="438" t="s">
        <v>171</v>
      </c>
      <c r="D24" s="438" t="s">
        <v>171</v>
      </c>
      <c r="E24" s="438" t="s">
        <v>171</v>
      </c>
      <c r="F24" s="438" t="s">
        <v>171</v>
      </c>
      <c r="G24" s="438" t="s">
        <v>171</v>
      </c>
      <c r="H24" s="438" t="s">
        <v>171</v>
      </c>
      <c r="I24" s="438" t="s">
        <v>171</v>
      </c>
      <c r="J24" s="438">
        <v>0.1</v>
      </c>
      <c r="K24" s="438">
        <v>1.2</v>
      </c>
      <c r="L24" s="438" t="s">
        <v>171</v>
      </c>
      <c r="M24" s="825" t="s">
        <v>171</v>
      </c>
      <c r="N24" s="825" t="s">
        <v>171</v>
      </c>
      <c r="O24" s="825">
        <v>0.1</v>
      </c>
      <c r="P24" s="825">
        <v>1.1000000000000001</v>
      </c>
      <c r="Q24" s="825">
        <v>1.1000000000000001</v>
      </c>
    </row>
    <row r="25" spans="1:17" x14ac:dyDescent="0.2">
      <c r="A25" s="787" t="s">
        <v>352</v>
      </c>
      <c r="B25" s="870" t="s">
        <v>171</v>
      </c>
      <c r="C25" s="870" t="s">
        <v>171</v>
      </c>
      <c r="D25" s="870" t="s">
        <v>171</v>
      </c>
      <c r="E25" s="870" t="s">
        <v>171</v>
      </c>
      <c r="F25" s="870" t="s">
        <v>171</v>
      </c>
      <c r="G25" s="870" t="s">
        <v>171</v>
      </c>
      <c r="H25" s="870" t="s">
        <v>171</v>
      </c>
      <c r="I25" s="870" t="s">
        <v>171</v>
      </c>
      <c r="J25" s="870">
        <v>2.1</v>
      </c>
      <c r="K25" s="870">
        <v>1.1000000000000001</v>
      </c>
      <c r="L25" s="870">
        <v>0.1</v>
      </c>
      <c r="M25" s="872" t="s">
        <v>171</v>
      </c>
      <c r="N25" s="872" t="s">
        <v>171</v>
      </c>
      <c r="O25" s="872">
        <v>2.6</v>
      </c>
      <c r="P25" s="872">
        <v>0.9</v>
      </c>
      <c r="Q25" s="872">
        <v>1</v>
      </c>
    </row>
    <row r="26" spans="1:17" ht="51.75" customHeight="1" x14ac:dyDescent="0.2">
      <c r="A26" s="873" t="s">
        <v>618</v>
      </c>
      <c r="B26" s="438"/>
      <c r="C26" s="438"/>
      <c r="D26" s="438"/>
      <c r="E26" s="438"/>
      <c r="F26" s="438"/>
      <c r="G26" s="438"/>
      <c r="H26" s="438"/>
      <c r="I26" s="438"/>
      <c r="J26" s="438"/>
      <c r="K26" s="438"/>
      <c r="L26" s="438"/>
      <c r="M26" s="825"/>
      <c r="N26" s="825"/>
      <c r="O26" s="825"/>
      <c r="P26" s="825"/>
      <c r="Q26" s="825"/>
    </row>
    <row r="27" spans="1:17" ht="36" customHeight="1" x14ac:dyDescent="0.2">
      <c r="A27" s="874" t="s">
        <v>768</v>
      </c>
      <c r="B27" s="438" t="s">
        <v>171</v>
      </c>
      <c r="C27" s="438">
        <v>0</v>
      </c>
      <c r="D27" s="438" t="s">
        <v>171</v>
      </c>
      <c r="E27" s="438" t="s">
        <v>171</v>
      </c>
      <c r="F27" s="438" t="s">
        <v>171</v>
      </c>
      <c r="G27" s="438" t="s">
        <v>171</v>
      </c>
      <c r="H27" s="438" t="s">
        <v>171</v>
      </c>
      <c r="I27" s="438" t="s">
        <v>171</v>
      </c>
      <c r="J27" s="438">
        <v>0.4</v>
      </c>
      <c r="K27" s="438">
        <v>0.9</v>
      </c>
      <c r="L27" s="438">
        <v>0</v>
      </c>
      <c r="M27" s="825">
        <v>0</v>
      </c>
      <c r="N27" s="825" t="s">
        <v>171</v>
      </c>
      <c r="O27" s="825">
        <v>0.5</v>
      </c>
      <c r="P27" s="825">
        <v>0.8</v>
      </c>
      <c r="Q27" s="825">
        <v>0.9</v>
      </c>
    </row>
    <row r="28" spans="1:17" ht="29.25" customHeight="1" x14ac:dyDescent="0.2">
      <c r="A28" s="874" t="s">
        <v>769</v>
      </c>
      <c r="B28" s="438" t="s">
        <v>171</v>
      </c>
      <c r="C28" s="438" t="s">
        <v>171</v>
      </c>
      <c r="D28" s="438" t="s">
        <v>171</v>
      </c>
      <c r="E28" s="438" t="s">
        <v>171</v>
      </c>
      <c r="F28" s="438" t="s">
        <v>171</v>
      </c>
      <c r="G28" s="438" t="s">
        <v>171</v>
      </c>
      <c r="H28" s="438" t="s">
        <v>171</v>
      </c>
      <c r="I28" s="438" t="s">
        <v>171</v>
      </c>
      <c r="J28" s="438">
        <v>1.5</v>
      </c>
      <c r="K28" s="438">
        <v>2.8</v>
      </c>
      <c r="L28" s="438" t="s">
        <v>171</v>
      </c>
      <c r="M28" s="825" t="s">
        <v>171</v>
      </c>
      <c r="N28" s="825" t="s">
        <v>171</v>
      </c>
      <c r="O28" s="825">
        <v>1.8</v>
      </c>
      <c r="P28" s="825">
        <v>2.4</v>
      </c>
      <c r="Q28" s="825">
        <v>2.8</v>
      </c>
    </row>
    <row r="29" spans="1:17" ht="29.25" customHeight="1" x14ac:dyDescent="0.2">
      <c r="A29" s="874" t="s">
        <v>771</v>
      </c>
      <c r="B29" s="438" t="s">
        <v>171</v>
      </c>
      <c r="C29" s="438">
        <v>0</v>
      </c>
      <c r="D29" s="438" t="s">
        <v>171</v>
      </c>
      <c r="E29" s="438" t="s">
        <v>171</v>
      </c>
      <c r="F29" s="438" t="s">
        <v>171</v>
      </c>
      <c r="G29" s="438" t="s">
        <v>171</v>
      </c>
      <c r="H29" s="438" t="s">
        <v>171</v>
      </c>
      <c r="I29" s="438" t="s">
        <v>171</v>
      </c>
      <c r="J29" s="438">
        <v>0.3</v>
      </c>
      <c r="K29" s="438">
        <v>0.7</v>
      </c>
      <c r="L29" s="438">
        <v>0</v>
      </c>
      <c r="M29" s="825">
        <v>0</v>
      </c>
      <c r="N29" s="825" t="s">
        <v>171</v>
      </c>
      <c r="O29" s="825">
        <v>0.3</v>
      </c>
      <c r="P29" s="825">
        <v>0.6</v>
      </c>
      <c r="Q29" s="825">
        <v>0.7</v>
      </c>
    </row>
    <row r="30" spans="1:17" ht="29.25" customHeight="1" x14ac:dyDescent="0.2">
      <c r="A30" s="875" t="s">
        <v>772</v>
      </c>
      <c r="B30" s="439" t="s">
        <v>171</v>
      </c>
      <c r="C30" s="439" t="s">
        <v>171</v>
      </c>
      <c r="D30" s="439" t="s">
        <v>171</v>
      </c>
      <c r="E30" s="439" t="s">
        <v>171</v>
      </c>
      <c r="F30" s="439" t="s">
        <v>171</v>
      </c>
      <c r="G30" s="439" t="s">
        <v>171</v>
      </c>
      <c r="H30" s="439" t="s">
        <v>171</v>
      </c>
      <c r="I30" s="439" t="s">
        <v>171</v>
      </c>
      <c r="J30" s="439">
        <v>3.1</v>
      </c>
      <c r="K30" s="439">
        <v>11.7</v>
      </c>
      <c r="L30" s="439" t="s">
        <v>171</v>
      </c>
      <c r="M30" s="869" t="s">
        <v>171</v>
      </c>
      <c r="N30" s="869" t="s">
        <v>171</v>
      </c>
      <c r="O30" s="869">
        <v>3.5</v>
      </c>
      <c r="P30" s="869">
        <v>12.4</v>
      </c>
      <c r="Q30" s="869">
        <v>9.6999999999999993</v>
      </c>
    </row>
    <row r="31" spans="1:17" ht="29.25" customHeight="1" x14ac:dyDescent="0.2">
      <c r="A31" s="874" t="s">
        <v>773</v>
      </c>
      <c r="B31" s="438" t="s">
        <v>171</v>
      </c>
      <c r="C31" s="438" t="s">
        <v>171</v>
      </c>
      <c r="D31" s="438" t="s">
        <v>171</v>
      </c>
      <c r="E31" s="438" t="s">
        <v>171</v>
      </c>
      <c r="F31" s="438" t="s">
        <v>171</v>
      </c>
      <c r="G31" s="438" t="s">
        <v>171</v>
      </c>
      <c r="H31" s="438" t="s">
        <v>171</v>
      </c>
      <c r="I31" s="438" t="s">
        <v>171</v>
      </c>
      <c r="J31" s="438">
        <v>1.6</v>
      </c>
      <c r="K31" s="438">
        <v>2.9</v>
      </c>
      <c r="L31" s="438" t="s">
        <v>171</v>
      </c>
      <c r="M31" s="825" t="s">
        <v>171</v>
      </c>
      <c r="N31" s="825" t="s">
        <v>171</v>
      </c>
      <c r="O31" s="825">
        <v>1.9</v>
      </c>
      <c r="P31" s="825">
        <v>2.5</v>
      </c>
      <c r="Q31" s="825">
        <v>2.9</v>
      </c>
    </row>
    <row r="32" spans="1:17" ht="29.25" customHeight="1" x14ac:dyDescent="0.2">
      <c r="A32" s="874" t="s">
        <v>774</v>
      </c>
      <c r="B32" s="438" t="s">
        <v>171</v>
      </c>
      <c r="C32" s="438">
        <v>0</v>
      </c>
      <c r="D32" s="438" t="s">
        <v>171</v>
      </c>
      <c r="E32" s="438" t="s">
        <v>171</v>
      </c>
      <c r="F32" s="438" t="s">
        <v>171</v>
      </c>
      <c r="G32" s="438" t="s">
        <v>171</v>
      </c>
      <c r="H32" s="438" t="s">
        <v>171</v>
      </c>
      <c r="I32" s="438" t="s">
        <v>171</v>
      </c>
      <c r="J32" s="438">
        <v>0.5</v>
      </c>
      <c r="K32" s="438">
        <v>0.9</v>
      </c>
      <c r="L32" s="438" t="s">
        <v>171</v>
      </c>
      <c r="M32" s="825">
        <v>0</v>
      </c>
      <c r="N32" s="825" t="s">
        <v>171</v>
      </c>
      <c r="O32" s="825">
        <v>0.5</v>
      </c>
      <c r="P32" s="825">
        <v>0.9</v>
      </c>
      <c r="Q32" s="825">
        <v>0.9</v>
      </c>
    </row>
    <row r="33" spans="1:17" ht="36.75" customHeight="1" x14ac:dyDescent="0.2">
      <c r="A33" s="874" t="s">
        <v>754</v>
      </c>
      <c r="B33" s="438" t="s">
        <v>171</v>
      </c>
      <c r="C33" s="438" t="s">
        <v>171</v>
      </c>
      <c r="D33" s="438" t="s">
        <v>171</v>
      </c>
      <c r="E33" s="438" t="s">
        <v>171</v>
      </c>
      <c r="F33" s="438" t="s">
        <v>171</v>
      </c>
      <c r="G33" s="438" t="s">
        <v>171</v>
      </c>
      <c r="H33" s="438" t="s">
        <v>171</v>
      </c>
      <c r="I33" s="438" t="s">
        <v>171</v>
      </c>
      <c r="J33" s="438">
        <v>3.3</v>
      </c>
      <c r="K33" s="438">
        <v>13.8</v>
      </c>
      <c r="L33" s="438" t="s">
        <v>171</v>
      </c>
      <c r="M33" s="438" t="s">
        <v>171</v>
      </c>
      <c r="N33" s="438" t="s">
        <v>171</v>
      </c>
      <c r="O33" s="438">
        <v>3.6</v>
      </c>
      <c r="P33" s="438">
        <v>15.6</v>
      </c>
      <c r="Q33" s="438">
        <v>11.1</v>
      </c>
    </row>
    <row r="34" spans="1:17" ht="38.25" x14ac:dyDescent="0.2">
      <c r="A34" s="876" t="s">
        <v>756</v>
      </c>
      <c r="B34" s="870" t="s">
        <v>171</v>
      </c>
      <c r="C34" s="870">
        <v>0</v>
      </c>
      <c r="D34" s="870" t="s">
        <v>171</v>
      </c>
      <c r="E34" s="870" t="s">
        <v>171</v>
      </c>
      <c r="F34" s="870" t="s">
        <v>171</v>
      </c>
      <c r="G34" s="870" t="s">
        <v>171</v>
      </c>
      <c r="H34" s="870" t="s">
        <v>171</v>
      </c>
      <c r="I34" s="870" t="s">
        <v>171</v>
      </c>
      <c r="J34" s="870">
        <v>0.3</v>
      </c>
      <c r="K34" s="870">
        <v>0.5</v>
      </c>
      <c r="L34" s="870" t="s">
        <v>171</v>
      </c>
      <c r="M34" s="870">
        <v>0</v>
      </c>
      <c r="N34" s="870" t="s">
        <v>171</v>
      </c>
      <c r="O34" s="870">
        <v>0.3</v>
      </c>
      <c r="P34" s="870">
        <v>0.5</v>
      </c>
      <c r="Q34" s="870">
        <v>0.4</v>
      </c>
    </row>
    <row r="35" spans="1:17" x14ac:dyDescent="0.2">
      <c r="A35" s="681"/>
      <c r="B35" s="681"/>
      <c r="C35" s="681"/>
      <c r="D35" s="681"/>
      <c r="E35" s="681"/>
      <c r="F35" s="681"/>
      <c r="G35" s="681"/>
      <c r="H35" s="681"/>
      <c r="I35" s="681"/>
      <c r="J35" s="681"/>
      <c r="K35" s="681"/>
      <c r="L35" s="681"/>
      <c r="M35" s="681"/>
      <c r="N35" s="681"/>
      <c r="O35" s="681"/>
      <c r="P35" s="681"/>
      <c r="Q35" s="681"/>
    </row>
    <row r="36" spans="1:17" x14ac:dyDescent="0.2">
      <c r="A36" s="681"/>
      <c r="B36" s="681"/>
      <c r="C36" s="681"/>
      <c r="D36" s="681"/>
      <c r="E36" s="681"/>
      <c r="F36" s="681"/>
      <c r="G36" s="681"/>
      <c r="H36" s="681"/>
      <c r="I36" s="681"/>
      <c r="J36" s="681"/>
      <c r="K36" s="681"/>
      <c r="L36" s="681"/>
      <c r="M36" s="681"/>
      <c r="N36" s="681"/>
      <c r="O36" s="681"/>
      <c r="P36" s="681"/>
      <c r="Q36" s="681"/>
    </row>
    <row r="37" spans="1:17" x14ac:dyDescent="0.2">
      <c r="A37" s="681"/>
      <c r="B37" s="681"/>
      <c r="C37" s="681"/>
      <c r="D37" s="681"/>
      <c r="E37" s="681"/>
      <c r="F37" s="681"/>
      <c r="G37" s="681"/>
      <c r="H37" s="681"/>
      <c r="I37" s="681"/>
      <c r="J37" s="681"/>
      <c r="K37" s="681"/>
      <c r="L37" s="681"/>
      <c r="M37" s="681"/>
      <c r="N37" s="681"/>
      <c r="O37" s="681"/>
      <c r="P37" s="681"/>
      <c r="Q37" s="681"/>
    </row>
    <row r="38" spans="1:17" ht="12.75" customHeight="1" x14ac:dyDescent="0.2">
      <c r="A38" s="681"/>
      <c r="B38" s="681"/>
      <c r="C38" s="681"/>
      <c r="D38" s="681"/>
      <c r="E38" s="681"/>
      <c r="F38" s="681"/>
      <c r="G38" s="681"/>
      <c r="H38" s="681"/>
      <c r="I38" s="681"/>
      <c r="J38" s="681"/>
      <c r="K38" s="681"/>
      <c r="L38" s="681"/>
      <c r="M38" s="681"/>
      <c r="N38" s="681"/>
      <c r="O38" s="681"/>
      <c r="P38" s="681"/>
      <c r="Q38" s="681"/>
    </row>
    <row r="39" spans="1:17" x14ac:dyDescent="0.2">
      <c r="A39" s="681"/>
      <c r="B39" s="681"/>
      <c r="C39" s="681"/>
      <c r="D39" s="681"/>
      <c r="E39" s="681"/>
      <c r="F39" s="681"/>
      <c r="G39" s="681"/>
      <c r="H39" s="681"/>
      <c r="I39" s="681"/>
      <c r="J39" s="681"/>
      <c r="K39" s="681"/>
      <c r="L39" s="681"/>
      <c r="M39" s="681"/>
      <c r="N39" s="681"/>
      <c r="O39" s="681"/>
      <c r="P39" s="681"/>
      <c r="Q39" s="681"/>
    </row>
    <row r="40" spans="1:17" x14ac:dyDescent="0.2">
      <c r="A40" s="681"/>
      <c r="B40" s="681"/>
      <c r="C40" s="681"/>
      <c r="D40" s="681"/>
      <c r="E40" s="681"/>
      <c r="F40" s="681"/>
      <c r="G40" s="681"/>
      <c r="H40" s="681"/>
      <c r="I40" s="681"/>
      <c r="J40" s="681"/>
      <c r="K40" s="681"/>
      <c r="L40" s="681"/>
      <c r="M40" s="681"/>
      <c r="N40" s="681"/>
      <c r="O40" s="681"/>
      <c r="P40" s="681"/>
      <c r="Q40" s="681"/>
    </row>
    <row r="41" spans="1:17" x14ac:dyDescent="0.2">
      <c r="A41" s="681"/>
      <c r="B41" s="681"/>
      <c r="C41" s="681"/>
      <c r="D41" s="681"/>
      <c r="E41" s="681"/>
      <c r="F41" s="681"/>
      <c r="G41" s="681"/>
      <c r="H41" s="681"/>
      <c r="I41" s="681"/>
      <c r="J41" s="681"/>
      <c r="K41" s="681"/>
      <c r="L41" s="681"/>
      <c r="M41" s="681"/>
      <c r="N41" s="681"/>
      <c r="O41" s="681"/>
      <c r="P41" s="681"/>
      <c r="Q41" s="681"/>
    </row>
    <row r="42" spans="1:17" x14ac:dyDescent="0.2">
      <c r="A42" s="681"/>
      <c r="B42" s="681"/>
      <c r="C42" s="681"/>
      <c r="D42" s="681"/>
      <c r="E42" s="681"/>
      <c r="F42" s="681"/>
      <c r="G42" s="681"/>
      <c r="H42" s="681"/>
      <c r="I42" s="681"/>
      <c r="J42" s="681"/>
      <c r="K42" s="681"/>
      <c r="L42" s="681"/>
      <c r="M42" s="681"/>
      <c r="N42" s="681"/>
      <c r="O42" s="681"/>
      <c r="P42" s="681"/>
      <c r="Q42" s="681"/>
    </row>
    <row r="43" spans="1:17" x14ac:dyDescent="0.2">
      <c r="A43" s="681"/>
      <c r="B43" s="681"/>
      <c r="C43" s="681"/>
      <c r="D43" s="681"/>
      <c r="E43" s="681"/>
      <c r="F43" s="681"/>
      <c r="G43" s="681"/>
      <c r="H43" s="681"/>
      <c r="I43" s="681"/>
      <c r="J43" s="681"/>
      <c r="K43" s="681"/>
      <c r="L43" s="681"/>
      <c r="M43" s="681"/>
      <c r="N43" s="681"/>
      <c r="O43" s="681"/>
      <c r="P43" s="681"/>
      <c r="Q43" s="681"/>
    </row>
    <row r="44" spans="1:17" x14ac:dyDescent="0.2">
      <c r="A44" s="681"/>
      <c r="B44" s="681"/>
      <c r="C44" s="681"/>
      <c r="D44" s="681"/>
      <c r="E44" s="681"/>
      <c r="F44" s="681"/>
      <c r="G44" s="681"/>
      <c r="H44" s="681"/>
      <c r="I44" s="681"/>
      <c r="J44" s="681"/>
      <c r="K44" s="681"/>
      <c r="L44" s="681"/>
      <c r="M44" s="681"/>
      <c r="N44" s="681"/>
      <c r="O44" s="681"/>
      <c r="P44" s="681"/>
      <c r="Q44" s="681"/>
    </row>
    <row r="45" spans="1:17" x14ac:dyDescent="0.2">
      <c r="A45" s="681"/>
      <c r="B45" s="681"/>
      <c r="C45" s="681"/>
      <c r="D45" s="681"/>
      <c r="E45" s="681"/>
      <c r="F45" s="681"/>
      <c r="G45" s="681"/>
      <c r="H45" s="681"/>
      <c r="I45" s="681"/>
      <c r="J45" s="681"/>
      <c r="K45" s="681"/>
      <c r="L45" s="681"/>
      <c r="M45" s="681"/>
      <c r="N45" s="681"/>
      <c r="O45" s="681"/>
      <c r="P45" s="681"/>
      <c r="Q45" s="681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27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4.7109375" style="133" customWidth="1"/>
    <col min="17" max="17" width="5.85546875" style="133" customWidth="1"/>
    <col min="18" max="18" width="16.7109375" style="681" customWidth="1"/>
    <col min="19" max="19" width="18.140625" style="681" customWidth="1"/>
    <col min="20" max="24" width="9.140625" style="681"/>
    <col min="25" max="25" width="16" style="681" customWidth="1"/>
    <col min="26" max="51" width="9.140625" style="681"/>
    <col min="52" max="52" width="13.5703125" style="681" bestFit="1" customWidth="1"/>
    <col min="53" max="53" width="25.7109375" style="681" customWidth="1"/>
    <col min="54" max="64" width="9.140625" style="681"/>
    <col min="65" max="65" width="14.42578125" style="681" customWidth="1"/>
    <col min="66" max="66" width="18.42578125" style="681" customWidth="1"/>
    <col min="67" max="67" width="20.42578125" style="681" customWidth="1"/>
    <col min="68" max="68" width="15.28515625" style="681" customWidth="1"/>
    <col min="69" max="70" width="14.7109375" style="681" customWidth="1"/>
    <col min="71" max="71" width="15.7109375" style="681" customWidth="1"/>
    <col min="72" max="72" width="13.85546875" style="681" customWidth="1"/>
    <col min="73" max="73" width="15.7109375" style="681" customWidth="1"/>
    <col min="74" max="74" width="17.7109375" style="681" customWidth="1"/>
    <col min="75" max="115" width="9.140625" style="681"/>
    <col min="116" max="16384" width="9.140625" style="133"/>
  </cols>
  <sheetData>
    <row r="1" spans="1:17" ht="15.75" x14ac:dyDescent="0.25">
      <c r="A1" s="1236" t="s">
        <v>770</v>
      </c>
      <c r="B1" s="1236"/>
      <c r="C1" s="1236"/>
      <c r="L1" s="610"/>
      <c r="M1" s="610"/>
      <c r="N1" s="610"/>
      <c r="O1" s="610"/>
    </row>
    <row r="2" spans="1:17" x14ac:dyDescent="0.2">
      <c r="P2" s="877" t="s">
        <v>619</v>
      </c>
    </row>
    <row r="3" spans="1:17" ht="72" customHeight="1" x14ac:dyDescent="0.2">
      <c r="A3" s="1233" t="s">
        <v>620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17" ht="8.25" customHeight="1" x14ac:dyDescent="0.2"/>
    <row r="5" spans="1:17" ht="28.5" customHeight="1" x14ac:dyDescent="0.2">
      <c r="A5" s="861"/>
      <c r="B5" s="169"/>
      <c r="C5" s="169"/>
      <c r="D5" s="611"/>
      <c r="E5" s="169"/>
      <c r="F5" s="169"/>
      <c r="G5" s="526"/>
      <c r="H5" s="526"/>
      <c r="I5" s="526"/>
      <c r="J5" s="526"/>
      <c r="K5" s="526"/>
      <c r="L5" s="611"/>
      <c r="M5" s="1096" t="s">
        <v>621</v>
      </c>
      <c r="N5" s="1096"/>
      <c r="O5" s="1096"/>
      <c r="P5" s="1096"/>
      <c r="Q5" s="1096"/>
    </row>
    <row r="6" spans="1:17" ht="28.5" customHeight="1" x14ac:dyDescent="0.2">
      <c r="A6" s="878"/>
      <c r="B6" s="1261" t="s">
        <v>606</v>
      </c>
      <c r="C6" s="1261" t="s">
        <v>622</v>
      </c>
      <c r="D6" s="1261" t="s">
        <v>548</v>
      </c>
      <c r="E6" s="1261" t="s">
        <v>623</v>
      </c>
      <c r="F6" s="1261" t="s">
        <v>550</v>
      </c>
      <c r="G6" s="1262" t="s">
        <v>609</v>
      </c>
      <c r="H6" s="1263"/>
      <c r="I6" s="1264"/>
      <c r="J6" s="1255" t="s">
        <v>553</v>
      </c>
      <c r="K6" s="1255" t="s">
        <v>554</v>
      </c>
      <c r="L6" s="1255" t="s">
        <v>555</v>
      </c>
      <c r="M6" s="1258" t="s">
        <v>479</v>
      </c>
      <c r="N6" s="1259"/>
      <c r="O6" s="1259"/>
      <c r="P6" s="1259"/>
      <c r="Q6" s="1259"/>
    </row>
    <row r="7" spans="1:17" ht="32.25" customHeight="1" x14ac:dyDescent="0.2">
      <c r="A7" s="879"/>
      <c r="B7" s="1261"/>
      <c r="C7" s="1261"/>
      <c r="D7" s="1261"/>
      <c r="E7" s="1261"/>
      <c r="F7" s="1261"/>
      <c r="G7" s="1255" t="s">
        <v>166</v>
      </c>
      <c r="H7" s="1255" t="s">
        <v>552</v>
      </c>
      <c r="I7" s="1255" t="s">
        <v>167</v>
      </c>
      <c r="J7" s="1256"/>
      <c r="K7" s="1256"/>
      <c r="L7" s="1256"/>
      <c r="M7" s="1249" t="s">
        <v>624</v>
      </c>
      <c r="N7" s="1249" t="s">
        <v>557</v>
      </c>
      <c r="O7" s="1249" t="s">
        <v>558</v>
      </c>
      <c r="P7" s="1249" t="s">
        <v>559</v>
      </c>
      <c r="Q7" s="1252" t="s">
        <v>560</v>
      </c>
    </row>
    <row r="8" spans="1:17" ht="21" customHeight="1" x14ac:dyDescent="0.2">
      <c r="A8" s="879"/>
      <c r="B8" s="1261"/>
      <c r="C8" s="1261"/>
      <c r="D8" s="1261"/>
      <c r="E8" s="1261"/>
      <c r="F8" s="1261"/>
      <c r="G8" s="1256"/>
      <c r="H8" s="1256"/>
      <c r="I8" s="1256"/>
      <c r="J8" s="1256"/>
      <c r="K8" s="1256"/>
      <c r="L8" s="1256"/>
      <c r="M8" s="1250"/>
      <c r="N8" s="1250"/>
      <c r="O8" s="1250"/>
      <c r="P8" s="1250"/>
      <c r="Q8" s="1253"/>
    </row>
    <row r="9" spans="1:17" ht="26.25" customHeight="1" x14ac:dyDescent="0.2">
      <c r="A9" s="879"/>
      <c r="B9" s="1261"/>
      <c r="C9" s="1261"/>
      <c r="D9" s="1261"/>
      <c r="E9" s="1261"/>
      <c r="F9" s="1261"/>
      <c r="G9" s="1256"/>
      <c r="H9" s="1256"/>
      <c r="I9" s="1256"/>
      <c r="J9" s="1256"/>
      <c r="K9" s="1256"/>
      <c r="L9" s="1256"/>
      <c r="M9" s="1250"/>
      <c r="N9" s="1250"/>
      <c r="O9" s="1250"/>
      <c r="P9" s="1250"/>
      <c r="Q9" s="1253"/>
    </row>
    <row r="10" spans="1:17" ht="38.25" customHeight="1" x14ac:dyDescent="0.2">
      <c r="A10" s="879"/>
      <c r="B10" s="1261"/>
      <c r="C10" s="1261"/>
      <c r="D10" s="1261"/>
      <c r="E10" s="1261"/>
      <c r="F10" s="1261"/>
      <c r="G10" s="1256"/>
      <c r="H10" s="1256"/>
      <c r="I10" s="1256"/>
      <c r="J10" s="1256"/>
      <c r="K10" s="1256"/>
      <c r="L10" s="1256"/>
      <c r="M10" s="1250"/>
      <c r="N10" s="1250"/>
      <c r="O10" s="1250"/>
      <c r="P10" s="1250"/>
      <c r="Q10" s="1253"/>
    </row>
    <row r="11" spans="1:17" ht="36.75" customHeight="1" x14ac:dyDescent="0.2">
      <c r="A11" s="880"/>
      <c r="B11" s="1261"/>
      <c r="C11" s="1261"/>
      <c r="D11" s="1261"/>
      <c r="E11" s="1261"/>
      <c r="F11" s="1261"/>
      <c r="G11" s="1257"/>
      <c r="H11" s="1257"/>
      <c r="I11" s="1257"/>
      <c r="J11" s="1257"/>
      <c r="K11" s="1257"/>
      <c r="L11" s="1257"/>
      <c r="M11" s="1251"/>
      <c r="N11" s="1251"/>
      <c r="O11" s="1251"/>
      <c r="P11" s="1251"/>
      <c r="Q11" s="1254"/>
    </row>
    <row r="12" spans="1:17" ht="12" customHeight="1" x14ac:dyDescent="0.2">
      <c r="A12" s="365"/>
      <c r="B12" s="365"/>
      <c r="C12" s="365"/>
      <c r="D12" s="365"/>
      <c r="E12" s="365"/>
      <c r="F12" s="365"/>
      <c r="G12" s="365"/>
      <c r="H12" s="365"/>
      <c r="I12" s="365"/>
      <c r="J12" s="365"/>
      <c r="K12" s="365"/>
      <c r="L12" s="169"/>
      <c r="M12" s="805"/>
      <c r="N12" s="805"/>
      <c r="O12" s="805"/>
      <c r="P12" s="805"/>
      <c r="Q12" s="805"/>
    </row>
    <row r="13" spans="1:17" ht="17.25" customHeight="1" x14ac:dyDescent="0.2">
      <c r="A13" s="784" t="s">
        <v>0</v>
      </c>
      <c r="B13" s="881">
        <v>6.8</v>
      </c>
      <c r="C13" s="881">
        <v>5</v>
      </c>
      <c r="D13" s="881">
        <v>1.2</v>
      </c>
      <c r="E13" s="881">
        <v>15.1</v>
      </c>
      <c r="F13" s="882">
        <v>22.4</v>
      </c>
      <c r="G13" s="881">
        <v>0.3</v>
      </c>
      <c r="H13" s="881">
        <v>0.3</v>
      </c>
      <c r="I13" s="881">
        <v>1.4</v>
      </c>
      <c r="J13" s="881">
        <v>6.9</v>
      </c>
      <c r="K13" s="881">
        <v>12.8</v>
      </c>
      <c r="L13" s="881">
        <v>2.2999999999999998</v>
      </c>
      <c r="M13" s="811">
        <v>5.3999999999999995</v>
      </c>
      <c r="N13" s="811">
        <v>22.1</v>
      </c>
      <c r="O13" s="811">
        <v>5.6</v>
      </c>
      <c r="P13" s="811">
        <v>4.9000000000000004</v>
      </c>
      <c r="Q13" s="811">
        <v>9.2000000000000011</v>
      </c>
    </row>
    <row r="14" spans="1:17" ht="70.5" customHeight="1" x14ac:dyDescent="0.2">
      <c r="A14" s="883" t="s">
        <v>158</v>
      </c>
      <c r="B14" s="438"/>
      <c r="C14" s="438"/>
      <c r="D14" s="438"/>
      <c r="E14" s="438"/>
      <c r="F14" s="867"/>
      <c r="G14" s="438"/>
      <c r="H14" s="438"/>
      <c r="I14" s="438"/>
      <c r="J14" s="438"/>
      <c r="K14" s="438"/>
      <c r="L14" s="438"/>
      <c r="M14" s="884"/>
      <c r="N14" s="884"/>
      <c r="O14" s="884"/>
      <c r="P14" s="884"/>
      <c r="Q14" s="884"/>
    </row>
    <row r="15" spans="1:17" ht="15.75" customHeight="1" x14ac:dyDescent="0.2">
      <c r="A15" s="331" t="s">
        <v>45</v>
      </c>
      <c r="B15" s="438">
        <v>5.9</v>
      </c>
      <c r="C15" s="438">
        <v>3.9</v>
      </c>
      <c r="D15" s="438">
        <v>1</v>
      </c>
      <c r="E15" s="438">
        <v>10.8</v>
      </c>
      <c r="F15" s="867">
        <v>17</v>
      </c>
      <c r="G15" s="438">
        <v>0.3</v>
      </c>
      <c r="H15" s="438">
        <v>0.2</v>
      </c>
      <c r="I15" s="438">
        <v>1.2</v>
      </c>
      <c r="J15" s="438">
        <v>4.7</v>
      </c>
      <c r="K15" s="438">
        <v>10</v>
      </c>
      <c r="L15" s="438">
        <v>2</v>
      </c>
      <c r="M15" s="825">
        <v>4.0999999999999996</v>
      </c>
      <c r="N15" s="825">
        <v>15.9</v>
      </c>
      <c r="O15" s="825">
        <v>3.9</v>
      </c>
      <c r="P15" s="825">
        <v>4.4000000000000004</v>
      </c>
      <c r="Q15" s="825">
        <v>6.4</v>
      </c>
    </row>
    <row r="16" spans="1:17" ht="15.75" customHeight="1" x14ac:dyDescent="0.2">
      <c r="A16" s="331" t="s">
        <v>46</v>
      </c>
      <c r="B16" s="438">
        <v>6.9</v>
      </c>
      <c r="C16" s="438">
        <v>4.5</v>
      </c>
      <c r="D16" s="438">
        <v>1</v>
      </c>
      <c r="E16" s="438">
        <v>12.9</v>
      </c>
      <c r="F16" s="867">
        <v>21.9</v>
      </c>
      <c r="G16" s="438">
        <v>0.3</v>
      </c>
      <c r="H16" s="438">
        <v>0.2</v>
      </c>
      <c r="I16" s="438">
        <v>1.3</v>
      </c>
      <c r="J16" s="438">
        <v>6.2</v>
      </c>
      <c r="K16" s="438">
        <v>12.2</v>
      </c>
      <c r="L16" s="438">
        <v>2</v>
      </c>
      <c r="M16" s="825">
        <v>4.8</v>
      </c>
      <c r="N16" s="825">
        <v>18.899999999999999</v>
      </c>
      <c r="O16" s="825">
        <v>5.3</v>
      </c>
      <c r="P16" s="825">
        <v>4.9000000000000004</v>
      </c>
      <c r="Q16" s="825">
        <v>8.2000000000000011</v>
      </c>
    </row>
    <row r="17" spans="1:17" ht="15.75" customHeight="1" x14ac:dyDescent="0.2">
      <c r="A17" s="331" t="s">
        <v>47</v>
      </c>
      <c r="B17" s="438">
        <v>7.4</v>
      </c>
      <c r="C17" s="438">
        <v>5.7</v>
      </c>
      <c r="D17" s="438">
        <v>1.5</v>
      </c>
      <c r="E17" s="438">
        <v>16.3</v>
      </c>
      <c r="F17" s="867">
        <v>22.9</v>
      </c>
      <c r="G17" s="438">
        <v>0.4</v>
      </c>
      <c r="H17" s="438">
        <v>0.3</v>
      </c>
      <c r="I17" s="438">
        <v>1.5</v>
      </c>
      <c r="J17" s="438">
        <v>7</v>
      </c>
      <c r="K17" s="438">
        <v>16.3</v>
      </c>
      <c r="L17" s="438">
        <v>2.6</v>
      </c>
      <c r="M17" s="825">
        <v>6</v>
      </c>
      <c r="N17" s="825">
        <v>25.7</v>
      </c>
      <c r="O17" s="825">
        <v>5.8</v>
      </c>
      <c r="P17" s="825">
        <v>5.7</v>
      </c>
      <c r="Q17" s="825">
        <v>11.8</v>
      </c>
    </row>
    <row r="18" spans="1:17" ht="15.75" customHeight="1" x14ac:dyDescent="0.2">
      <c r="A18" s="331" t="s">
        <v>48</v>
      </c>
      <c r="B18" s="438">
        <v>6.5</v>
      </c>
      <c r="C18" s="438">
        <v>5</v>
      </c>
      <c r="D18" s="438">
        <v>1</v>
      </c>
      <c r="E18" s="438">
        <v>13.3</v>
      </c>
      <c r="F18" s="867">
        <v>23.9</v>
      </c>
      <c r="G18" s="438">
        <v>0.3</v>
      </c>
      <c r="H18" s="438">
        <v>0.2</v>
      </c>
      <c r="I18" s="438">
        <v>1.3</v>
      </c>
      <c r="J18" s="438">
        <v>6.2</v>
      </c>
      <c r="K18" s="438">
        <v>11.5</v>
      </c>
      <c r="L18" s="438">
        <v>2</v>
      </c>
      <c r="M18" s="825">
        <v>5.3</v>
      </c>
      <c r="N18" s="825">
        <v>19.2</v>
      </c>
      <c r="O18" s="825">
        <v>5.0999999999999996</v>
      </c>
      <c r="P18" s="825">
        <v>4.6999999999999993</v>
      </c>
      <c r="Q18" s="825">
        <v>7.9</v>
      </c>
    </row>
    <row r="19" spans="1:17" ht="15.75" customHeight="1" x14ac:dyDescent="0.2">
      <c r="A19" s="786" t="s">
        <v>49</v>
      </c>
      <c r="B19" s="439">
        <v>6.8</v>
      </c>
      <c r="C19" s="439">
        <v>4.0999999999999996</v>
      </c>
      <c r="D19" s="439">
        <v>1.1000000000000001</v>
      </c>
      <c r="E19" s="439">
        <v>12.7</v>
      </c>
      <c r="F19" s="868">
        <v>24.7</v>
      </c>
      <c r="G19" s="439">
        <v>0.3</v>
      </c>
      <c r="H19" s="439">
        <v>0.3</v>
      </c>
      <c r="I19" s="439">
        <v>1.4</v>
      </c>
      <c r="J19" s="439">
        <v>5.0999999999999996</v>
      </c>
      <c r="K19" s="439">
        <v>11.8</v>
      </c>
      <c r="L19" s="439">
        <v>2.4</v>
      </c>
      <c r="M19" s="869">
        <v>4.5</v>
      </c>
      <c r="N19" s="869">
        <v>18.899999999999999</v>
      </c>
      <c r="O19" s="869">
        <v>4.0999999999999996</v>
      </c>
      <c r="P19" s="869">
        <v>5</v>
      </c>
      <c r="Q19" s="869">
        <v>7.8000000000000007</v>
      </c>
    </row>
    <row r="20" spans="1:17" ht="15.75" customHeight="1" x14ac:dyDescent="0.2">
      <c r="A20" s="331" t="s">
        <v>50</v>
      </c>
      <c r="B20" s="438">
        <v>5.8</v>
      </c>
      <c r="C20" s="438">
        <v>5</v>
      </c>
      <c r="D20" s="438">
        <v>1.1000000000000001</v>
      </c>
      <c r="E20" s="438">
        <v>14.3</v>
      </c>
      <c r="F20" s="867">
        <v>20.2</v>
      </c>
      <c r="G20" s="438">
        <v>0.4</v>
      </c>
      <c r="H20" s="438">
        <v>0.3</v>
      </c>
      <c r="I20" s="438">
        <v>1.3</v>
      </c>
      <c r="J20" s="438">
        <v>6.7</v>
      </c>
      <c r="K20" s="438">
        <v>11.3</v>
      </c>
      <c r="L20" s="438">
        <v>2.1</v>
      </c>
      <c r="M20" s="825">
        <v>5.3</v>
      </c>
      <c r="N20" s="825">
        <v>21.7</v>
      </c>
      <c r="O20" s="825">
        <v>5.6</v>
      </c>
      <c r="P20" s="825">
        <v>4.4000000000000004</v>
      </c>
      <c r="Q20" s="825">
        <v>8</v>
      </c>
    </row>
    <row r="21" spans="1:17" ht="15.75" customHeight="1" x14ac:dyDescent="0.2">
      <c r="A21" s="331" t="s">
        <v>51</v>
      </c>
      <c r="B21" s="438">
        <v>7.8</v>
      </c>
      <c r="C21" s="438">
        <v>5.7</v>
      </c>
      <c r="D21" s="438">
        <v>1.3</v>
      </c>
      <c r="E21" s="438">
        <v>18.3</v>
      </c>
      <c r="F21" s="867">
        <v>24.7</v>
      </c>
      <c r="G21" s="438">
        <v>0.3</v>
      </c>
      <c r="H21" s="438">
        <v>0.4</v>
      </c>
      <c r="I21" s="438">
        <v>1.6</v>
      </c>
      <c r="J21" s="438">
        <v>7.8</v>
      </c>
      <c r="K21" s="438">
        <v>14.4</v>
      </c>
      <c r="L21" s="438">
        <v>2.8</v>
      </c>
      <c r="M21" s="825">
        <v>6.2</v>
      </c>
      <c r="N21" s="825">
        <v>25.4</v>
      </c>
      <c r="O21" s="825">
        <v>6.2</v>
      </c>
      <c r="P21" s="825">
        <v>5.5</v>
      </c>
      <c r="Q21" s="825">
        <v>10.5</v>
      </c>
    </row>
    <row r="22" spans="1:17" ht="15.75" customHeight="1" x14ac:dyDescent="0.2">
      <c r="A22" s="331" t="s">
        <v>52</v>
      </c>
      <c r="B22" s="438">
        <v>7.8</v>
      </c>
      <c r="C22" s="438">
        <v>5.4</v>
      </c>
      <c r="D22" s="438">
        <v>1.4</v>
      </c>
      <c r="E22" s="438">
        <v>17</v>
      </c>
      <c r="F22" s="867">
        <v>23.7</v>
      </c>
      <c r="G22" s="438">
        <v>0.4</v>
      </c>
      <c r="H22" s="438">
        <v>0.5</v>
      </c>
      <c r="I22" s="438">
        <v>1.4</v>
      </c>
      <c r="J22" s="438">
        <v>8</v>
      </c>
      <c r="K22" s="438">
        <v>13.2</v>
      </c>
      <c r="L22" s="438">
        <v>2.5</v>
      </c>
      <c r="M22" s="825">
        <v>6</v>
      </c>
      <c r="N22" s="825">
        <v>25.2</v>
      </c>
      <c r="O22" s="825">
        <v>6.4</v>
      </c>
      <c r="P22" s="825">
        <v>4.3</v>
      </c>
      <c r="Q22" s="825">
        <v>10.5</v>
      </c>
    </row>
    <row r="23" spans="1:17" ht="15.75" customHeight="1" x14ac:dyDescent="0.2">
      <c r="A23" s="331" t="s">
        <v>53</v>
      </c>
      <c r="B23" s="438">
        <v>7.2</v>
      </c>
      <c r="C23" s="438">
        <v>5.7</v>
      </c>
      <c r="D23" s="438">
        <v>1.5</v>
      </c>
      <c r="E23" s="438">
        <v>19.3</v>
      </c>
      <c r="F23" s="867">
        <v>23.7</v>
      </c>
      <c r="G23" s="438">
        <v>0.4</v>
      </c>
      <c r="H23" s="438">
        <v>0.2</v>
      </c>
      <c r="I23" s="438">
        <v>1.5</v>
      </c>
      <c r="J23" s="438">
        <v>8.2999999999999989</v>
      </c>
      <c r="K23" s="438">
        <v>14.1</v>
      </c>
      <c r="L23" s="438">
        <v>2.7</v>
      </c>
      <c r="M23" s="825">
        <v>5.9</v>
      </c>
      <c r="N23" s="825">
        <v>28</v>
      </c>
      <c r="O23" s="825">
        <v>6.6</v>
      </c>
      <c r="P23" s="825">
        <v>5.6999999999999993</v>
      </c>
      <c r="Q23" s="825">
        <v>10.1</v>
      </c>
    </row>
    <row r="24" spans="1:17" ht="15.75" customHeight="1" x14ac:dyDescent="0.2">
      <c r="A24" s="885" t="s">
        <v>54</v>
      </c>
      <c r="B24" s="870">
        <v>6.1</v>
      </c>
      <c r="C24" s="870">
        <v>6.1</v>
      </c>
      <c r="D24" s="870">
        <v>1.9</v>
      </c>
      <c r="E24" s="870">
        <v>19.399999999999999</v>
      </c>
      <c r="F24" s="871">
        <v>23.1</v>
      </c>
      <c r="G24" s="870">
        <v>0.3</v>
      </c>
      <c r="H24" s="870">
        <v>0.2</v>
      </c>
      <c r="I24" s="870">
        <v>1.2</v>
      </c>
      <c r="J24" s="870">
        <v>11.3</v>
      </c>
      <c r="K24" s="870">
        <v>15.6</v>
      </c>
      <c r="L24" s="870">
        <v>2.2000000000000002</v>
      </c>
      <c r="M24" s="872">
        <v>6.3</v>
      </c>
      <c r="N24" s="872">
        <v>26.2</v>
      </c>
      <c r="O24" s="872">
        <v>9.1</v>
      </c>
      <c r="P24" s="872">
        <v>5.2</v>
      </c>
      <c r="Q24" s="872">
        <v>12.6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05"/>
      <c r="N25" s="805"/>
      <c r="O25" s="805"/>
      <c r="P25" s="805"/>
      <c r="Q25" s="805"/>
    </row>
    <row r="26" spans="1:17" x14ac:dyDescent="0.2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805"/>
      <c r="N26" s="805"/>
      <c r="O26" s="805"/>
      <c r="P26" s="805"/>
      <c r="Q26" s="805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05"/>
      <c r="N27" s="805"/>
      <c r="O27" s="805"/>
      <c r="P27" s="805"/>
      <c r="Q27" s="805"/>
    </row>
    <row r="28" spans="1:17" x14ac:dyDescent="0.2">
      <c r="B28" s="164"/>
      <c r="C28" s="164"/>
      <c r="D28" s="136"/>
      <c r="E28" s="164"/>
      <c r="F28" s="164"/>
      <c r="G28" s="164"/>
      <c r="H28" s="164"/>
      <c r="I28" s="164"/>
      <c r="J28" s="164"/>
      <c r="K28" s="164"/>
      <c r="L28" s="164"/>
      <c r="M28" s="805"/>
      <c r="N28" s="805"/>
      <c r="O28" s="805"/>
      <c r="P28" s="805"/>
      <c r="Q28" s="805"/>
    </row>
    <row r="29" spans="1:17" x14ac:dyDescent="0.2">
      <c r="B29" s="164"/>
      <c r="C29" s="164"/>
      <c r="D29" s="136"/>
      <c r="E29" s="164"/>
      <c r="F29" s="164"/>
      <c r="G29" s="164"/>
      <c r="H29" s="164"/>
      <c r="I29" s="164"/>
      <c r="J29" s="164"/>
      <c r="K29" s="164"/>
      <c r="L29" s="164"/>
      <c r="M29" s="805"/>
      <c r="N29" s="805"/>
      <c r="O29" s="805"/>
      <c r="P29" s="805"/>
      <c r="Q29" s="805"/>
    </row>
    <row r="30" spans="1:17" x14ac:dyDescent="0.2">
      <c r="B30" s="164"/>
      <c r="C30" s="164"/>
      <c r="D30" s="136"/>
      <c r="E30" s="164"/>
      <c r="F30" s="164"/>
      <c r="G30" s="164"/>
      <c r="H30" s="164"/>
      <c r="I30" s="164"/>
      <c r="J30" s="164"/>
      <c r="K30" s="164"/>
      <c r="L30" s="165"/>
    </row>
    <row r="31" spans="1:17" x14ac:dyDescent="0.2">
      <c r="B31" s="164"/>
      <c r="C31" s="164"/>
      <c r="D31" s="136"/>
      <c r="E31" s="164"/>
      <c r="F31" s="164"/>
      <c r="G31" s="164"/>
      <c r="H31" s="164"/>
      <c r="I31" s="164"/>
      <c r="J31" s="164"/>
      <c r="K31" s="164"/>
      <c r="L31" s="165"/>
    </row>
    <row r="32" spans="1:17" x14ac:dyDescent="0.2">
      <c r="B32" s="164"/>
      <c r="C32" s="164"/>
      <c r="D32" s="136"/>
      <c r="E32" s="164"/>
      <c r="F32" s="164"/>
      <c r="G32" s="164"/>
      <c r="H32" s="164"/>
      <c r="I32" s="164"/>
      <c r="J32" s="164"/>
      <c r="K32" s="164"/>
      <c r="L32" s="165"/>
    </row>
    <row r="33" spans="1:17" x14ac:dyDescent="0.2">
      <c r="D33" s="136"/>
      <c r="L33" s="169"/>
    </row>
    <row r="34" spans="1:17" x14ac:dyDescent="0.2">
      <c r="D34" s="136"/>
      <c r="L34" s="169"/>
    </row>
    <row r="35" spans="1:17" x14ac:dyDescent="0.2">
      <c r="D35" s="136"/>
      <c r="L35" s="169"/>
    </row>
    <row r="36" spans="1:17" x14ac:dyDescent="0.2">
      <c r="D36" s="136"/>
      <c r="L36" s="169"/>
    </row>
    <row r="37" spans="1:17" x14ac:dyDescent="0.2">
      <c r="A37" s="681"/>
      <c r="B37" s="681"/>
      <c r="C37" s="681"/>
      <c r="D37" s="681"/>
      <c r="E37" s="681"/>
      <c r="F37" s="681"/>
      <c r="G37" s="681"/>
      <c r="H37" s="681"/>
      <c r="I37" s="681"/>
      <c r="J37" s="681"/>
      <c r="K37" s="681"/>
      <c r="L37" s="681"/>
      <c r="M37" s="681"/>
      <c r="N37" s="681"/>
      <c r="O37" s="681"/>
      <c r="P37" s="681"/>
      <c r="Q37" s="681"/>
    </row>
    <row r="38" spans="1:17" x14ac:dyDescent="0.2">
      <c r="A38" s="681"/>
      <c r="B38" s="681"/>
      <c r="C38" s="681"/>
      <c r="D38" s="681"/>
      <c r="E38" s="681"/>
      <c r="F38" s="681"/>
      <c r="G38" s="681"/>
      <c r="H38" s="681"/>
      <c r="I38" s="681"/>
      <c r="J38" s="681"/>
      <c r="K38" s="681"/>
      <c r="L38" s="681"/>
      <c r="M38" s="681"/>
      <c r="N38" s="681"/>
      <c r="O38" s="681"/>
      <c r="P38" s="681"/>
      <c r="Q38" s="681"/>
    </row>
    <row r="39" spans="1:17" x14ac:dyDescent="0.2">
      <c r="A39" s="681"/>
      <c r="B39" s="681"/>
      <c r="C39" s="681"/>
      <c r="D39" s="681"/>
      <c r="E39" s="681"/>
      <c r="F39" s="681"/>
      <c r="G39" s="681"/>
      <c r="H39" s="681"/>
      <c r="I39" s="681"/>
      <c r="J39" s="681"/>
      <c r="K39" s="681"/>
      <c r="L39" s="681"/>
      <c r="M39" s="681"/>
      <c r="N39" s="681"/>
      <c r="O39" s="681"/>
      <c r="P39" s="681"/>
      <c r="Q39" s="681"/>
    </row>
    <row r="40" spans="1:17" x14ac:dyDescent="0.2">
      <c r="A40" s="681"/>
      <c r="B40" s="681"/>
      <c r="C40" s="681"/>
      <c r="D40" s="681"/>
      <c r="E40" s="681"/>
      <c r="F40" s="681"/>
      <c r="G40" s="681"/>
      <c r="H40" s="681"/>
      <c r="I40" s="681"/>
      <c r="J40" s="681"/>
      <c r="K40" s="681"/>
      <c r="L40" s="681"/>
      <c r="M40" s="681"/>
      <c r="N40" s="681"/>
      <c r="O40" s="681"/>
      <c r="P40" s="681"/>
      <c r="Q40" s="681"/>
    </row>
    <row r="41" spans="1:17" x14ac:dyDescent="0.2">
      <c r="A41" s="681"/>
      <c r="B41" s="681"/>
      <c r="C41" s="681"/>
      <c r="D41" s="681"/>
      <c r="E41" s="681"/>
      <c r="F41" s="681"/>
      <c r="G41" s="681"/>
      <c r="H41" s="681"/>
      <c r="I41" s="681"/>
      <c r="J41" s="681"/>
      <c r="K41" s="681"/>
      <c r="L41" s="681"/>
      <c r="M41" s="681"/>
      <c r="N41" s="681"/>
      <c r="O41" s="681"/>
      <c r="P41" s="681"/>
      <c r="Q41" s="681"/>
    </row>
    <row r="42" spans="1:17" x14ac:dyDescent="0.2">
      <c r="A42" s="681"/>
      <c r="B42" s="681"/>
      <c r="C42" s="681"/>
      <c r="D42" s="681"/>
      <c r="E42" s="681"/>
      <c r="F42" s="681"/>
      <c r="G42" s="681"/>
      <c r="H42" s="681"/>
      <c r="I42" s="681"/>
      <c r="J42" s="681"/>
      <c r="K42" s="681"/>
      <c r="L42" s="681"/>
      <c r="M42" s="681"/>
      <c r="N42" s="681"/>
      <c r="O42" s="681"/>
      <c r="P42" s="681"/>
      <c r="Q42" s="681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27"/>
  <sheetViews>
    <sheetView showGridLines="0" topLeftCell="A11" zoomScaleNormal="100" zoomScaleSheetLayoutView="100" workbookViewId="0">
      <selection activeCell="E27" sqref="E27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5" style="133" customWidth="1"/>
    <col min="17" max="17" width="5.85546875" style="133" customWidth="1"/>
    <col min="18" max="18" width="14.42578125" style="681" customWidth="1"/>
    <col min="19" max="19" width="16.7109375" style="681" customWidth="1"/>
    <col min="20" max="20" width="18.140625" style="681" customWidth="1"/>
    <col min="21" max="25" width="9.140625" style="681"/>
    <col min="26" max="26" width="16" style="681" customWidth="1"/>
    <col min="27" max="52" width="9.140625" style="681"/>
    <col min="53" max="53" width="13.5703125" style="681" bestFit="1" customWidth="1"/>
    <col min="54" max="54" width="25.7109375" style="681" customWidth="1"/>
    <col min="55" max="65" width="9.140625" style="681"/>
    <col min="66" max="66" width="14.42578125" style="681" customWidth="1"/>
    <col min="67" max="67" width="18.42578125" style="681" customWidth="1"/>
    <col min="68" max="68" width="20.42578125" style="681" customWidth="1"/>
    <col min="69" max="69" width="15.28515625" style="681" customWidth="1"/>
    <col min="70" max="71" width="14.7109375" style="681" customWidth="1"/>
    <col min="72" max="72" width="15.7109375" style="681" customWidth="1"/>
    <col min="73" max="73" width="13.85546875" style="681" customWidth="1"/>
    <col min="74" max="74" width="15.7109375" style="681" customWidth="1"/>
    <col min="75" max="75" width="17.7109375" style="681" customWidth="1"/>
    <col min="76" max="107" width="9.140625" style="681"/>
    <col min="108" max="16384" width="9.140625" style="133"/>
  </cols>
  <sheetData>
    <row r="1" spans="1:17" ht="13.5" customHeight="1" x14ac:dyDescent="0.25">
      <c r="A1" s="1236" t="s">
        <v>770</v>
      </c>
      <c r="B1" s="1236"/>
      <c r="C1" s="1236"/>
      <c r="L1" s="610"/>
      <c r="M1" s="610"/>
      <c r="N1" s="610"/>
      <c r="O1" s="610"/>
    </row>
    <row r="2" spans="1:17" x14ac:dyDescent="0.2">
      <c r="P2" s="1063" t="s">
        <v>625</v>
      </c>
      <c r="Q2" s="1063"/>
    </row>
    <row r="3" spans="1:17" ht="74.25" customHeight="1" x14ac:dyDescent="0.2">
      <c r="A3" s="1233" t="s">
        <v>626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17" ht="8.25" hidden="1" customHeight="1" x14ac:dyDescent="0.2"/>
    <row r="5" spans="1:17" ht="17.25" customHeight="1" x14ac:dyDescent="0.2">
      <c r="A5" s="861"/>
      <c r="B5" s="169"/>
      <c r="C5" s="169"/>
      <c r="D5" s="611"/>
      <c r="E5" s="169"/>
      <c r="F5" s="169"/>
      <c r="G5" s="526"/>
      <c r="H5" s="526"/>
      <c r="I5" s="526"/>
      <c r="J5" s="526"/>
      <c r="K5" s="526"/>
      <c r="L5" s="1096" t="s">
        <v>469</v>
      </c>
      <c r="M5" s="1096"/>
      <c r="N5" s="1096"/>
      <c r="O5" s="1096"/>
      <c r="P5" s="1096"/>
      <c r="Q5" s="1096"/>
    </row>
    <row r="6" spans="1:17" ht="28.5" customHeight="1" x14ac:dyDescent="0.2">
      <c r="A6" s="878"/>
      <c r="B6" s="1261" t="s">
        <v>606</v>
      </c>
      <c r="C6" s="1261" t="s">
        <v>627</v>
      </c>
      <c r="D6" s="1261" t="s">
        <v>548</v>
      </c>
      <c r="E6" s="1261" t="s">
        <v>628</v>
      </c>
      <c r="F6" s="1261" t="s">
        <v>563</v>
      </c>
      <c r="G6" s="1262" t="s">
        <v>609</v>
      </c>
      <c r="H6" s="1263"/>
      <c r="I6" s="1264"/>
      <c r="J6" s="1255" t="s">
        <v>553</v>
      </c>
      <c r="K6" s="1255" t="s">
        <v>554</v>
      </c>
      <c r="L6" s="1255" t="s">
        <v>555</v>
      </c>
      <c r="M6" s="1258" t="s">
        <v>479</v>
      </c>
      <c r="N6" s="1259"/>
      <c r="O6" s="1259"/>
      <c r="P6" s="1259"/>
      <c r="Q6" s="1259"/>
    </row>
    <row r="7" spans="1:17" ht="32.25" customHeight="1" x14ac:dyDescent="0.2">
      <c r="A7" s="879"/>
      <c r="B7" s="1261"/>
      <c r="C7" s="1261"/>
      <c r="D7" s="1261"/>
      <c r="E7" s="1261"/>
      <c r="F7" s="1261"/>
      <c r="G7" s="1255" t="s">
        <v>166</v>
      </c>
      <c r="H7" s="1255" t="s">
        <v>552</v>
      </c>
      <c r="I7" s="1255" t="s">
        <v>167</v>
      </c>
      <c r="J7" s="1256"/>
      <c r="K7" s="1256"/>
      <c r="L7" s="1256"/>
      <c r="M7" s="1249" t="s">
        <v>629</v>
      </c>
      <c r="N7" s="1249" t="s">
        <v>557</v>
      </c>
      <c r="O7" s="1249" t="s">
        <v>558</v>
      </c>
      <c r="P7" s="1249" t="s">
        <v>559</v>
      </c>
      <c r="Q7" s="1252" t="s">
        <v>560</v>
      </c>
    </row>
    <row r="8" spans="1:17" ht="21" customHeight="1" x14ac:dyDescent="0.2">
      <c r="A8" s="879"/>
      <c r="B8" s="1261"/>
      <c r="C8" s="1261"/>
      <c r="D8" s="1261"/>
      <c r="E8" s="1261"/>
      <c r="F8" s="1261"/>
      <c r="G8" s="1256"/>
      <c r="H8" s="1256"/>
      <c r="I8" s="1256"/>
      <c r="J8" s="1256"/>
      <c r="K8" s="1256"/>
      <c r="L8" s="1256"/>
      <c r="M8" s="1250"/>
      <c r="N8" s="1250"/>
      <c r="O8" s="1250"/>
      <c r="P8" s="1250"/>
      <c r="Q8" s="1253"/>
    </row>
    <row r="9" spans="1:17" ht="26.25" customHeight="1" x14ac:dyDescent="0.2">
      <c r="A9" s="879"/>
      <c r="B9" s="1261"/>
      <c r="C9" s="1261"/>
      <c r="D9" s="1261"/>
      <c r="E9" s="1261"/>
      <c r="F9" s="1261"/>
      <c r="G9" s="1256"/>
      <c r="H9" s="1256"/>
      <c r="I9" s="1256"/>
      <c r="J9" s="1256"/>
      <c r="K9" s="1256"/>
      <c r="L9" s="1256"/>
      <c r="M9" s="1250"/>
      <c r="N9" s="1250"/>
      <c r="O9" s="1250"/>
      <c r="P9" s="1250"/>
      <c r="Q9" s="1253"/>
    </row>
    <row r="10" spans="1:17" ht="38.25" customHeight="1" x14ac:dyDescent="0.2">
      <c r="A10" s="879"/>
      <c r="B10" s="1261"/>
      <c r="C10" s="1261"/>
      <c r="D10" s="1261"/>
      <c r="E10" s="1261"/>
      <c r="F10" s="1261"/>
      <c r="G10" s="1256"/>
      <c r="H10" s="1256"/>
      <c r="I10" s="1256"/>
      <c r="J10" s="1256"/>
      <c r="K10" s="1256"/>
      <c r="L10" s="1256"/>
      <c r="M10" s="1250"/>
      <c r="N10" s="1250"/>
      <c r="O10" s="1250"/>
      <c r="P10" s="1250"/>
      <c r="Q10" s="1253"/>
    </row>
    <row r="11" spans="1:17" ht="36.75" customHeight="1" x14ac:dyDescent="0.2">
      <c r="A11" s="880"/>
      <c r="B11" s="1261"/>
      <c r="C11" s="1261"/>
      <c r="D11" s="1261"/>
      <c r="E11" s="1261"/>
      <c r="F11" s="1261"/>
      <c r="G11" s="1257"/>
      <c r="H11" s="1257"/>
      <c r="I11" s="1257"/>
      <c r="J11" s="1257"/>
      <c r="K11" s="1257"/>
      <c r="L11" s="1257"/>
      <c r="M11" s="1251"/>
      <c r="N11" s="1251"/>
      <c r="O11" s="1251"/>
      <c r="P11" s="1251"/>
      <c r="Q11" s="1254"/>
    </row>
    <row r="12" spans="1:17" ht="12" customHeight="1" x14ac:dyDescent="0.2">
      <c r="A12" s="365"/>
      <c r="B12" s="365"/>
      <c r="C12" s="365"/>
      <c r="D12" s="365"/>
      <c r="E12" s="365"/>
      <c r="F12" s="365"/>
      <c r="G12" s="365"/>
      <c r="H12" s="365"/>
      <c r="I12" s="365"/>
      <c r="J12" s="365"/>
      <c r="K12" s="365"/>
      <c r="L12" s="169"/>
      <c r="M12" s="805"/>
      <c r="N12" s="805"/>
      <c r="O12" s="805"/>
      <c r="P12" s="805"/>
      <c r="Q12" s="805"/>
    </row>
    <row r="13" spans="1:17" ht="17.25" customHeight="1" x14ac:dyDescent="0.2">
      <c r="A13" s="784" t="s">
        <v>0</v>
      </c>
      <c r="B13" s="881" t="s">
        <v>171</v>
      </c>
      <c r="C13" s="881">
        <v>0</v>
      </c>
      <c r="D13" s="881" t="s">
        <v>171</v>
      </c>
      <c r="E13" s="881" t="s">
        <v>171</v>
      </c>
      <c r="F13" s="881" t="s">
        <v>171</v>
      </c>
      <c r="G13" s="881" t="s">
        <v>171</v>
      </c>
      <c r="H13" s="881" t="s">
        <v>171</v>
      </c>
      <c r="I13" s="881" t="s">
        <v>171</v>
      </c>
      <c r="J13" s="881">
        <v>1.1000000000000001</v>
      </c>
      <c r="K13" s="881">
        <v>1</v>
      </c>
      <c r="L13" s="881">
        <v>0</v>
      </c>
      <c r="M13" s="811">
        <v>0</v>
      </c>
      <c r="N13" s="811" t="s">
        <v>171</v>
      </c>
      <c r="O13" s="811">
        <v>1.3</v>
      </c>
      <c r="P13" s="811">
        <v>0.8</v>
      </c>
      <c r="Q13" s="811">
        <v>0.9</v>
      </c>
    </row>
    <row r="14" spans="1:17" ht="70.5" customHeight="1" x14ac:dyDescent="0.2">
      <c r="A14" s="883" t="s">
        <v>158</v>
      </c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884"/>
      <c r="N14" s="884"/>
      <c r="O14" s="884"/>
      <c r="P14" s="884"/>
      <c r="Q14" s="884"/>
    </row>
    <row r="15" spans="1:17" ht="15.75" customHeight="1" x14ac:dyDescent="0.2">
      <c r="A15" s="331" t="s">
        <v>45</v>
      </c>
      <c r="B15" s="438" t="s">
        <v>171</v>
      </c>
      <c r="C15" s="438" t="s">
        <v>171</v>
      </c>
      <c r="D15" s="438" t="s">
        <v>171</v>
      </c>
      <c r="E15" s="438" t="s">
        <v>171</v>
      </c>
      <c r="F15" s="438" t="s">
        <v>171</v>
      </c>
      <c r="G15" s="438" t="s">
        <v>171</v>
      </c>
      <c r="H15" s="438" t="s">
        <v>171</v>
      </c>
      <c r="I15" s="438" t="s">
        <v>171</v>
      </c>
      <c r="J15" s="438">
        <v>1</v>
      </c>
      <c r="K15" s="438">
        <v>2</v>
      </c>
      <c r="L15" s="438" t="s">
        <v>171</v>
      </c>
      <c r="M15" s="825" t="s">
        <v>171</v>
      </c>
      <c r="N15" s="825" t="s">
        <v>171</v>
      </c>
      <c r="O15" s="825">
        <v>1.2</v>
      </c>
      <c r="P15" s="825">
        <v>1.8</v>
      </c>
      <c r="Q15" s="825">
        <v>1.8</v>
      </c>
    </row>
    <row r="16" spans="1:17" ht="15.75" customHeight="1" x14ac:dyDescent="0.2">
      <c r="A16" s="331" t="s">
        <v>46</v>
      </c>
      <c r="B16" s="438" t="s">
        <v>171</v>
      </c>
      <c r="C16" s="438">
        <v>0</v>
      </c>
      <c r="D16" s="438" t="s">
        <v>171</v>
      </c>
      <c r="E16" s="438" t="s">
        <v>171</v>
      </c>
      <c r="F16" s="438" t="s">
        <v>171</v>
      </c>
      <c r="G16" s="438" t="s">
        <v>171</v>
      </c>
      <c r="H16" s="438" t="s">
        <v>171</v>
      </c>
      <c r="I16" s="438" t="s">
        <v>171</v>
      </c>
      <c r="J16" s="438" t="s">
        <v>171</v>
      </c>
      <c r="K16" s="438">
        <v>0</v>
      </c>
      <c r="L16" s="438" t="s">
        <v>171</v>
      </c>
      <c r="M16" s="825">
        <v>0</v>
      </c>
      <c r="N16" s="825" t="s">
        <v>171</v>
      </c>
      <c r="O16" s="825" t="s">
        <v>171</v>
      </c>
      <c r="P16" s="825" t="s">
        <v>171</v>
      </c>
      <c r="Q16" s="825">
        <v>0</v>
      </c>
    </row>
    <row r="17" spans="1:17" ht="15.75" customHeight="1" x14ac:dyDescent="0.2">
      <c r="A17" s="331" t="s">
        <v>47</v>
      </c>
      <c r="B17" s="438" t="s">
        <v>171</v>
      </c>
      <c r="C17" s="438" t="s">
        <v>171</v>
      </c>
      <c r="D17" s="438" t="s">
        <v>171</v>
      </c>
      <c r="E17" s="438" t="s">
        <v>171</v>
      </c>
      <c r="F17" s="438" t="s">
        <v>171</v>
      </c>
      <c r="G17" s="438" t="s">
        <v>171</v>
      </c>
      <c r="H17" s="438" t="s">
        <v>171</v>
      </c>
      <c r="I17" s="438" t="s">
        <v>171</v>
      </c>
      <c r="J17" s="438" t="s">
        <v>171</v>
      </c>
      <c r="K17" s="438" t="s">
        <v>171</v>
      </c>
      <c r="L17" s="438" t="s">
        <v>171</v>
      </c>
      <c r="M17" s="825" t="s">
        <v>171</v>
      </c>
      <c r="N17" s="825" t="s">
        <v>171</v>
      </c>
      <c r="O17" s="825" t="s">
        <v>171</v>
      </c>
      <c r="P17" s="825" t="s">
        <v>171</v>
      </c>
      <c r="Q17" s="825" t="s">
        <v>171</v>
      </c>
    </row>
    <row r="18" spans="1:17" ht="15.75" customHeight="1" x14ac:dyDescent="0.2">
      <c r="A18" s="331" t="s">
        <v>48</v>
      </c>
      <c r="B18" s="438" t="s">
        <v>171</v>
      </c>
      <c r="C18" s="438" t="s">
        <v>171</v>
      </c>
      <c r="D18" s="438" t="s">
        <v>171</v>
      </c>
      <c r="E18" s="438" t="s">
        <v>171</v>
      </c>
      <c r="F18" s="438" t="s">
        <v>171</v>
      </c>
      <c r="G18" s="438" t="s">
        <v>171</v>
      </c>
      <c r="H18" s="438" t="s">
        <v>171</v>
      </c>
      <c r="I18" s="438" t="s">
        <v>171</v>
      </c>
      <c r="J18" s="438" t="s">
        <v>171</v>
      </c>
      <c r="K18" s="438" t="s">
        <v>171</v>
      </c>
      <c r="L18" s="438" t="s">
        <v>171</v>
      </c>
      <c r="M18" s="825" t="s">
        <v>171</v>
      </c>
      <c r="N18" s="825" t="s">
        <v>171</v>
      </c>
      <c r="O18" s="825" t="s">
        <v>171</v>
      </c>
      <c r="P18" s="825" t="s">
        <v>171</v>
      </c>
      <c r="Q18" s="825" t="s">
        <v>171</v>
      </c>
    </row>
    <row r="19" spans="1:17" ht="15.75" customHeight="1" x14ac:dyDescent="0.2">
      <c r="A19" s="786" t="s">
        <v>49</v>
      </c>
      <c r="B19" s="439" t="s">
        <v>171</v>
      </c>
      <c r="C19" s="439" t="s">
        <v>171</v>
      </c>
      <c r="D19" s="439" t="s">
        <v>171</v>
      </c>
      <c r="E19" s="439" t="s">
        <v>171</v>
      </c>
      <c r="F19" s="439" t="s">
        <v>171</v>
      </c>
      <c r="G19" s="439" t="s">
        <v>171</v>
      </c>
      <c r="H19" s="439" t="s">
        <v>171</v>
      </c>
      <c r="I19" s="439" t="s">
        <v>171</v>
      </c>
      <c r="J19" s="439">
        <v>1.5</v>
      </c>
      <c r="K19" s="439">
        <v>2.8</v>
      </c>
      <c r="L19" s="439">
        <v>0.1</v>
      </c>
      <c r="M19" s="869" t="s">
        <v>171</v>
      </c>
      <c r="N19" s="869" t="s">
        <v>171</v>
      </c>
      <c r="O19" s="869">
        <v>1.9</v>
      </c>
      <c r="P19" s="869">
        <v>1.8</v>
      </c>
      <c r="Q19" s="869">
        <v>3</v>
      </c>
    </row>
    <row r="20" spans="1:17" ht="15.75" customHeight="1" x14ac:dyDescent="0.2">
      <c r="A20" s="331" t="s">
        <v>50</v>
      </c>
      <c r="B20" s="438" t="s">
        <v>171</v>
      </c>
      <c r="C20" s="438" t="s">
        <v>171</v>
      </c>
      <c r="D20" s="438" t="s">
        <v>171</v>
      </c>
      <c r="E20" s="438" t="s">
        <v>171</v>
      </c>
      <c r="F20" s="438" t="s">
        <v>171</v>
      </c>
      <c r="G20" s="438" t="s">
        <v>171</v>
      </c>
      <c r="H20" s="438" t="s">
        <v>171</v>
      </c>
      <c r="I20" s="438" t="s">
        <v>171</v>
      </c>
      <c r="J20" s="438" t="s">
        <v>171</v>
      </c>
      <c r="K20" s="438" t="s">
        <v>171</v>
      </c>
      <c r="L20" s="438" t="s">
        <v>171</v>
      </c>
      <c r="M20" s="825" t="s">
        <v>171</v>
      </c>
      <c r="N20" s="825" t="s">
        <v>171</v>
      </c>
      <c r="O20" s="825" t="s">
        <v>171</v>
      </c>
      <c r="P20" s="825" t="s">
        <v>171</v>
      </c>
      <c r="Q20" s="825" t="s">
        <v>171</v>
      </c>
    </row>
    <row r="21" spans="1:17" ht="15.75" customHeight="1" x14ac:dyDescent="0.2">
      <c r="A21" s="331" t="s">
        <v>51</v>
      </c>
      <c r="B21" s="438" t="s">
        <v>171</v>
      </c>
      <c r="C21" s="438" t="s">
        <v>171</v>
      </c>
      <c r="D21" s="438" t="s">
        <v>171</v>
      </c>
      <c r="E21" s="438" t="s">
        <v>171</v>
      </c>
      <c r="F21" s="438" t="s">
        <v>171</v>
      </c>
      <c r="G21" s="438" t="s">
        <v>171</v>
      </c>
      <c r="H21" s="438" t="s">
        <v>171</v>
      </c>
      <c r="I21" s="438" t="s">
        <v>171</v>
      </c>
      <c r="J21" s="438">
        <v>0.6</v>
      </c>
      <c r="K21" s="438">
        <v>2.1</v>
      </c>
      <c r="L21" s="438">
        <v>0</v>
      </c>
      <c r="M21" s="825" t="s">
        <v>171</v>
      </c>
      <c r="N21" s="825" t="s">
        <v>171</v>
      </c>
      <c r="O21" s="825">
        <v>0.7</v>
      </c>
      <c r="P21" s="825">
        <v>1.9</v>
      </c>
      <c r="Q21" s="825">
        <v>1.9</v>
      </c>
    </row>
    <row r="22" spans="1:17" ht="15.75" customHeight="1" x14ac:dyDescent="0.2">
      <c r="A22" s="331" t="s">
        <v>52</v>
      </c>
      <c r="B22" s="438" t="s">
        <v>171</v>
      </c>
      <c r="C22" s="438" t="s">
        <v>171</v>
      </c>
      <c r="D22" s="438" t="s">
        <v>171</v>
      </c>
      <c r="E22" s="438" t="s">
        <v>171</v>
      </c>
      <c r="F22" s="438" t="s">
        <v>171</v>
      </c>
      <c r="G22" s="438" t="s">
        <v>171</v>
      </c>
      <c r="H22" s="438" t="s">
        <v>171</v>
      </c>
      <c r="I22" s="438" t="s">
        <v>171</v>
      </c>
      <c r="J22" s="438">
        <v>4.9000000000000004</v>
      </c>
      <c r="K22" s="438">
        <v>2.5</v>
      </c>
      <c r="L22" s="438">
        <v>0.2</v>
      </c>
      <c r="M22" s="825" t="s">
        <v>171</v>
      </c>
      <c r="N22" s="825" t="s">
        <v>171</v>
      </c>
      <c r="O22" s="825">
        <v>6.2</v>
      </c>
      <c r="P22" s="825">
        <v>2.4</v>
      </c>
      <c r="Q22" s="825">
        <v>2.1</v>
      </c>
    </row>
    <row r="23" spans="1:17" ht="15.75" customHeight="1" x14ac:dyDescent="0.2">
      <c r="A23" s="331" t="s">
        <v>53</v>
      </c>
      <c r="B23" s="438" t="s">
        <v>171</v>
      </c>
      <c r="C23" s="438" t="s">
        <v>171</v>
      </c>
      <c r="D23" s="438" t="s">
        <v>171</v>
      </c>
      <c r="E23" s="438" t="s">
        <v>171</v>
      </c>
      <c r="F23" s="438" t="s">
        <v>171</v>
      </c>
      <c r="G23" s="438" t="s">
        <v>171</v>
      </c>
      <c r="H23" s="438" t="s">
        <v>171</v>
      </c>
      <c r="I23" s="438" t="s">
        <v>171</v>
      </c>
      <c r="J23" s="438" t="s">
        <v>171</v>
      </c>
      <c r="K23" s="438" t="s">
        <v>171</v>
      </c>
      <c r="L23" s="438" t="s">
        <v>171</v>
      </c>
      <c r="M23" s="825" t="s">
        <v>171</v>
      </c>
      <c r="N23" s="825" t="s">
        <v>171</v>
      </c>
      <c r="O23" s="825" t="s">
        <v>171</v>
      </c>
      <c r="P23" s="825" t="s">
        <v>171</v>
      </c>
      <c r="Q23" s="825" t="s">
        <v>171</v>
      </c>
    </row>
    <row r="24" spans="1:17" ht="15.75" customHeight="1" x14ac:dyDescent="0.2">
      <c r="A24" s="885" t="s">
        <v>54</v>
      </c>
      <c r="B24" s="870" t="s">
        <v>171</v>
      </c>
      <c r="C24" s="870" t="s">
        <v>171</v>
      </c>
      <c r="D24" s="870" t="s">
        <v>171</v>
      </c>
      <c r="E24" s="870" t="s">
        <v>171</v>
      </c>
      <c r="F24" s="870" t="s">
        <v>171</v>
      </c>
      <c r="G24" s="870" t="s">
        <v>171</v>
      </c>
      <c r="H24" s="870" t="s">
        <v>171</v>
      </c>
      <c r="I24" s="870" t="s">
        <v>171</v>
      </c>
      <c r="J24" s="870">
        <v>1.9</v>
      </c>
      <c r="K24" s="870">
        <v>0.3</v>
      </c>
      <c r="L24" s="870" t="s">
        <v>171</v>
      </c>
      <c r="M24" s="872" t="s">
        <v>171</v>
      </c>
      <c r="N24" s="872" t="s">
        <v>171</v>
      </c>
      <c r="O24" s="872">
        <v>2.4</v>
      </c>
      <c r="P24" s="872" t="s">
        <v>171</v>
      </c>
      <c r="Q24" s="872">
        <v>0.3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05"/>
      <c r="N25" s="805"/>
      <c r="O25" s="805"/>
      <c r="P25" s="805"/>
      <c r="Q25" s="805"/>
    </row>
    <row r="26" spans="1:17" x14ac:dyDescent="0.2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805"/>
      <c r="N26" s="805"/>
      <c r="O26" s="805"/>
      <c r="P26" s="805"/>
      <c r="Q26" s="805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05"/>
      <c r="N27" s="805"/>
      <c r="O27" s="805"/>
      <c r="P27" s="805"/>
      <c r="Q27" s="805"/>
    </row>
    <row r="28" spans="1:17" x14ac:dyDescent="0.2">
      <c r="A28" s="681"/>
      <c r="B28" s="681"/>
      <c r="C28" s="681"/>
      <c r="D28" s="681"/>
      <c r="E28" s="681"/>
      <c r="F28" s="681"/>
      <c r="G28" s="681"/>
      <c r="H28" s="681"/>
      <c r="I28" s="681"/>
      <c r="J28" s="681"/>
      <c r="K28" s="681"/>
      <c r="L28" s="681"/>
      <c r="M28" s="681"/>
      <c r="N28" s="681"/>
      <c r="O28" s="681"/>
      <c r="P28" s="681"/>
      <c r="Q28" s="681"/>
    </row>
    <row r="29" spans="1:17" x14ac:dyDescent="0.2">
      <c r="A29" s="681"/>
      <c r="B29" s="681"/>
      <c r="C29" s="681"/>
      <c r="D29" s="681"/>
      <c r="E29" s="681"/>
      <c r="F29" s="681"/>
      <c r="G29" s="681"/>
      <c r="H29" s="681"/>
      <c r="I29" s="681"/>
      <c r="J29" s="681"/>
      <c r="K29" s="681"/>
      <c r="L29" s="681"/>
      <c r="M29" s="681"/>
      <c r="N29" s="681"/>
      <c r="O29" s="681"/>
      <c r="P29" s="681"/>
      <c r="Q29" s="681"/>
    </row>
    <row r="30" spans="1:17" x14ac:dyDescent="0.2">
      <c r="A30" s="681"/>
      <c r="B30" s="681"/>
      <c r="C30" s="681"/>
      <c r="D30" s="681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</row>
    <row r="31" spans="1:17" x14ac:dyDescent="0.2">
      <c r="A31" s="681"/>
      <c r="B31" s="681"/>
      <c r="C31" s="681"/>
      <c r="D31" s="681"/>
      <c r="E31" s="681"/>
      <c r="F31" s="681"/>
      <c r="G31" s="681"/>
      <c r="H31" s="681"/>
      <c r="I31" s="681"/>
      <c r="J31" s="681"/>
      <c r="K31" s="681"/>
      <c r="L31" s="681"/>
      <c r="M31" s="681"/>
      <c r="N31" s="681"/>
      <c r="O31" s="681"/>
      <c r="P31" s="681"/>
      <c r="Q31" s="681"/>
    </row>
    <row r="32" spans="1:17" x14ac:dyDescent="0.2">
      <c r="A32" s="681"/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  <c r="P32" s="681"/>
      <c r="Q32" s="681"/>
    </row>
    <row r="33" spans="1:17" x14ac:dyDescent="0.2">
      <c r="A33" s="681"/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  <c r="P33" s="681"/>
      <c r="Q33" s="681"/>
    </row>
    <row r="34" spans="1:17" x14ac:dyDescent="0.2">
      <c r="A34" s="681"/>
      <c r="B34" s="681"/>
      <c r="C34" s="681"/>
      <c r="D34" s="681"/>
      <c r="E34" s="681"/>
      <c r="F34" s="681"/>
      <c r="G34" s="681"/>
      <c r="H34" s="681"/>
      <c r="I34" s="681"/>
      <c r="J34" s="681"/>
      <c r="K34" s="681"/>
      <c r="L34" s="681"/>
      <c r="M34" s="681"/>
      <c r="N34" s="681"/>
      <c r="O34" s="681"/>
      <c r="P34" s="681"/>
      <c r="Q34" s="681"/>
    </row>
    <row r="35" spans="1:17" x14ac:dyDescent="0.2">
      <c r="A35" s="681"/>
      <c r="B35" s="681"/>
      <c r="C35" s="681"/>
      <c r="D35" s="681"/>
      <c r="E35" s="681"/>
      <c r="F35" s="681"/>
      <c r="G35" s="681"/>
      <c r="H35" s="681"/>
      <c r="I35" s="681"/>
      <c r="J35" s="681"/>
      <c r="K35" s="681"/>
      <c r="L35" s="681"/>
      <c r="M35" s="681"/>
      <c r="N35" s="681"/>
      <c r="O35" s="681"/>
      <c r="P35" s="681"/>
      <c r="Q35" s="681"/>
    </row>
    <row r="36" spans="1:17" x14ac:dyDescent="0.2">
      <c r="D36" s="136"/>
      <c r="L36" s="169"/>
    </row>
    <row r="37" spans="1:17" x14ac:dyDescent="0.2">
      <c r="D37" s="136"/>
      <c r="L37" s="169"/>
    </row>
    <row r="39" spans="1:17" x14ac:dyDescent="0.2">
      <c r="D39" s="136"/>
      <c r="L39" s="169"/>
    </row>
    <row r="40" spans="1:17" x14ac:dyDescent="0.2">
      <c r="D40" s="136"/>
      <c r="L40" s="169"/>
    </row>
    <row r="41" spans="1:17" x14ac:dyDescent="0.2">
      <c r="D41" s="136"/>
      <c r="L41" s="169"/>
    </row>
    <row r="42" spans="1:17" x14ac:dyDescent="0.2">
      <c r="D42" s="136"/>
      <c r="L42" s="169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27" sqref="E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19"/>
      <c r="C2" s="920"/>
      <c r="D2" s="920"/>
      <c r="E2" s="920"/>
      <c r="F2" s="920"/>
      <c r="G2" s="920"/>
      <c r="H2" s="920"/>
      <c r="I2" s="921"/>
    </row>
    <row r="3" spans="2:9" x14ac:dyDescent="0.2">
      <c r="B3" s="922"/>
      <c r="C3" s="918"/>
      <c r="D3" s="918"/>
      <c r="E3" s="918"/>
      <c r="F3" s="918"/>
      <c r="G3" s="918"/>
      <c r="H3" s="918"/>
      <c r="I3" s="923"/>
    </row>
    <row r="4" spans="2:9" x14ac:dyDescent="0.2">
      <c r="B4" s="922"/>
      <c r="C4" s="918"/>
      <c r="D4" s="918"/>
      <c r="E4" s="918"/>
      <c r="F4" s="918"/>
      <c r="G4" s="918"/>
      <c r="H4" s="918"/>
      <c r="I4" s="923"/>
    </row>
    <row r="5" spans="2:9" x14ac:dyDescent="0.2">
      <c r="B5" s="922"/>
      <c r="C5" s="918"/>
      <c r="D5" s="918"/>
      <c r="E5" s="918"/>
      <c r="F5" s="918"/>
      <c r="G5" s="918"/>
      <c r="H5" s="918"/>
      <c r="I5" s="923"/>
    </row>
    <row r="6" spans="2:9" x14ac:dyDescent="0.2">
      <c r="B6" s="922"/>
      <c r="C6" s="918"/>
      <c r="D6" s="918"/>
      <c r="E6" s="918"/>
      <c r="F6" s="918"/>
      <c r="G6" s="918"/>
      <c r="H6" s="918"/>
      <c r="I6" s="923"/>
    </row>
    <row r="7" spans="2:9" x14ac:dyDescent="0.2">
      <c r="B7" s="922"/>
      <c r="C7" s="918"/>
      <c r="D7" s="918"/>
      <c r="E7" s="918"/>
      <c r="F7" s="918"/>
      <c r="G7" s="918"/>
      <c r="H7" s="918"/>
      <c r="I7" s="923"/>
    </row>
    <row r="8" spans="2:9" x14ac:dyDescent="0.2">
      <c r="B8" s="922"/>
      <c r="C8" s="918"/>
      <c r="D8" s="918"/>
      <c r="E8" s="918"/>
      <c r="F8" s="918"/>
      <c r="G8" s="918"/>
      <c r="H8" s="918"/>
      <c r="I8" s="923"/>
    </row>
    <row r="9" spans="2:9" x14ac:dyDescent="0.2">
      <c r="B9" s="922"/>
      <c r="C9" s="918"/>
      <c r="D9" s="918"/>
      <c r="E9" s="918"/>
      <c r="F9" s="918"/>
      <c r="G9" s="918"/>
      <c r="H9" s="918"/>
      <c r="I9" s="923"/>
    </row>
    <row r="10" spans="2:9" x14ac:dyDescent="0.2">
      <c r="B10" s="976" t="s">
        <v>746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22"/>
      <c r="C12" s="918"/>
      <c r="D12" s="918"/>
      <c r="E12" s="918"/>
      <c r="F12" s="918"/>
      <c r="G12" s="918"/>
      <c r="H12" s="918"/>
      <c r="I12" s="923"/>
    </row>
    <row r="13" spans="2:9" x14ac:dyDescent="0.2">
      <c r="B13" s="922"/>
      <c r="C13" s="918"/>
      <c r="D13" s="918"/>
      <c r="E13" s="918"/>
      <c r="F13" s="918"/>
      <c r="G13" s="918"/>
      <c r="H13" s="918"/>
      <c r="I13" s="923"/>
    </row>
    <row r="14" spans="2:9" x14ac:dyDescent="0.2">
      <c r="B14" s="922"/>
      <c r="C14" s="918"/>
      <c r="D14" s="918"/>
      <c r="E14" s="918"/>
      <c r="F14" s="918"/>
      <c r="G14" s="918"/>
      <c r="H14" s="918"/>
      <c r="I14" s="923"/>
    </row>
    <row r="15" spans="2:9" x14ac:dyDescent="0.2">
      <c r="B15" s="980" t="s">
        <v>729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22"/>
      <c r="C25" s="918"/>
      <c r="D25" s="918"/>
      <c r="E25" s="918"/>
      <c r="F25" s="918"/>
      <c r="G25" s="918"/>
      <c r="H25" s="918"/>
      <c r="I25" s="923"/>
    </row>
    <row r="26" spans="2:9" x14ac:dyDescent="0.2">
      <c r="B26" s="922"/>
      <c r="C26" s="918"/>
      <c r="D26" s="918"/>
      <c r="E26" s="918"/>
      <c r="F26" s="918"/>
      <c r="G26" s="918"/>
      <c r="H26" s="918"/>
      <c r="I26" s="923"/>
    </row>
    <row r="27" spans="2:9" x14ac:dyDescent="0.2">
      <c r="B27" s="922"/>
      <c r="C27" s="918"/>
      <c r="D27" s="918"/>
      <c r="E27" s="918"/>
      <c r="F27" s="918"/>
      <c r="G27" s="918"/>
      <c r="H27" s="918"/>
      <c r="I27" s="923"/>
    </row>
    <row r="28" spans="2:9" x14ac:dyDescent="0.2">
      <c r="B28" s="922"/>
      <c r="C28" s="918"/>
      <c r="D28" s="918"/>
      <c r="E28" s="918"/>
      <c r="F28" s="918"/>
      <c r="G28" s="918"/>
      <c r="H28" s="918"/>
      <c r="I28" s="923"/>
    </row>
    <row r="29" spans="2:9" x14ac:dyDescent="0.2">
      <c r="B29" s="922"/>
      <c r="C29" s="918"/>
      <c r="D29" s="918"/>
      <c r="E29" s="918"/>
      <c r="F29" s="918"/>
      <c r="G29" s="918"/>
      <c r="H29" s="918"/>
      <c r="I29" s="923"/>
    </row>
    <row r="30" spans="2:9" x14ac:dyDescent="0.2">
      <c r="B30" s="922"/>
      <c r="C30" s="918"/>
      <c r="D30" s="918"/>
      <c r="E30" s="918"/>
      <c r="F30" s="918"/>
      <c r="G30" s="918"/>
      <c r="H30" s="918"/>
      <c r="I30" s="923"/>
    </row>
    <row r="31" spans="2:9" x14ac:dyDescent="0.2">
      <c r="B31" s="922"/>
      <c r="C31" s="918"/>
      <c r="D31" s="918"/>
      <c r="E31" s="918"/>
      <c r="F31" s="918"/>
      <c r="G31" s="918"/>
      <c r="H31" s="918"/>
      <c r="I31" s="923"/>
    </row>
    <row r="32" spans="2:9" x14ac:dyDescent="0.2">
      <c r="B32" s="922"/>
      <c r="C32" s="918"/>
      <c r="D32" s="918"/>
      <c r="E32" s="918"/>
      <c r="F32" s="918"/>
      <c r="G32" s="918"/>
      <c r="H32" s="918"/>
      <c r="I32" s="923"/>
    </row>
    <row r="33" spans="2:9" x14ac:dyDescent="0.2">
      <c r="B33" s="922"/>
      <c r="C33" s="918"/>
      <c r="D33" s="918"/>
      <c r="E33" s="918"/>
      <c r="F33" s="918"/>
      <c r="G33" s="918"/>
      <c r="H33" s="918"/>
      <c r="I33" s="923"/>
    </row>
    <row r="34" spans="2:9" x14ac:dyDescent="0.2">
      <c r="B34" s="922"/>
      <c r="C34" s="918"/>
      <c r="D34" s="918"/>
      <c r="E34" s="918"/>
      <c r="F34" s="918"/>
      <c r="G34" s="918"/>
      <c r="H34" s="918"/>
      <c r="I34" s="923"/>
    </row>
    <row r="35" spans="2:9" x14ac:dyDescent="0.2">
      <c r="B35" s="922"/>
      <c r="C35" s="918"/>
      <c r="D35" s="918"/>
      <c r="E35" s="918"/>
      <c r="F35" s="918"/>
      <c r="G35" s="918"/>
      <c r="H35" s="918"/>
      <c r="I35" s="923"/>
    </row>
    <row r="36" spans="2:9" x14ac:dyDescent="0.2">
      <c r="B36" s="922"/>
      <c r="C36" s="918"/>
      <c r="D36" s="918"/>
      <c r="E36" s="918"/>
      <c r="F36" s="918"/>
      <c r="G36" s="918"/>
      <c r="H36" s="918"/>
      <c r="I36" s="923"/>
    </row>
    <row r="37" spans="2:9" x14ac:dyDescent="0.2">
      <c r="B37" s="922"/>
      <c r="C37" s="918"/>
      <c r="D37" s="918"/>
      <c r="E37" s="918"/>
      <c r="F37" s="918"/>
      <c r="G37" s="918"/>
      <c r="H37" s="918"/>
      <c r="I37" s="923"/>
    </row>
    <row r="38" spans="2:9" x14ac:dyDescent="0.2">
      <c r="B38" s="922"/>
      <c r="C38" s="918"/>
      <c r="D38" s="918"/>
      <c r="E38" s="918"/>
      <c r="F38" s="918"/>
      <c r="G38" s="918"/>
      <c r="H38" s="918"/>
      <c r="I38" s="923"/>
    </row>
    <row r="39" spans="2:9" x14ac:dyDescent="0.2">
      <c r="B39" s="922"/>
      <c r="C39" s="918"/>
      <c r="D39" s="918"/>
      <c r="E39" s="918"/>
      <c r="F39" s="918"/>
      <c r="G39" s="918"/>
      <c r="H39" s="918"/>
      <c r="I39" s="923"/>
    </row>
    <row r="40" spans="2:9" x14ac:dyDescent="0.2">
      <c r="B40" s="922"/>
      <c r="C40" s="918"/>
      <c r="D40" s="918"/>
      <c r="E40" s="918"/>
      <c r="F40" s="918"/>
      <c r="G40" s="918"/>
      <c r="H40" s="918"/>
      <c r="I40" s="923"/>
    </row>
    <row r="41" spans="2:9" x14ac:dyDescent="0.2">
      <c r="B41" s="922"/>
      <c r="C41" s="918"/>
      <c r="D41" s="918"/>
      <c r="E41" s="918"/>
      <c r="F41" s="918"/>
      <c r="G41" s="918"/>
      <c r="H41" s="918"/>
      <c r="I41" s="923"/>
    </row>
    <row r="42" spans="2:9" x14ac:dyDescent="0.2">
      <c r="B42" s="922"/>
      <c r="C42" s="918"/>
      <c r="D42" s="918"/>
      <c r="E42" s="918"/>
      <c r="F42" s="918"/>
      <c r="G42" s="918"/>
      <c r="H42" s="918"/>
      <c r="I42" s="923"/>
    </row>
    <row r="43" spans="2:9" x14ac:dyDescent="0.2">
      <c r="B43" s="922"/>
      <c r="C43" s="918"/>
      <c r="D43" s="918"/>
      <c r="E43" s="918"/>
      <c r="F43" s="918"/>
      <c r="G43" s="918"/>
      <c r="H43" s="918"/>
      <c r="I43" s="923"/>
    </row>
    <row r="44" spans="2:9" x14ac:dyDescent="0.2">
      <c r="B44" s="922"/>
      <c r="C44" s="918"/>
      <c r="D44" s="918"/>
      <c r="E44" s="918"/>
      <c r="F44" s="918"/>
      <c r="G44" s="918"/>
      <c r="H44" s="918"/>
      <c r="I44" s="923"/>
    </row>
    <row r="45" spans="2:9" x14ac:dyDescent="0.2">
      <c r="B45" s="922"/>
      <c r="C45" s="918"/>
      <c r="D45" s="918"/>
      <c r="E45" s="918"/>
      <c r="F45" s="918"/>
      <c r="G45" s="918"/>
      <c r="H45" s="918"/>
      <c r="I45" s="923"/>
    </row>
    <row r="46" spans="2:9" x14ac:dyDescent="0.2">
      <c r="B46" s="922"/>
      <c r="C46" s="918"/>
      <c r="D46" s="918"/>
      <c r="E46" s="918"/>
      <c r="F46" s="918"/>
      <c r="G46" s="918"/>
      <c r="H46" s="918"/>
      <c r="I46" s="923"/>
    </row>
    <row r="47" spans="2:9" ht="4.5" customHeight="1" x14ac:dyDescent="0.2">
      <c r="B47" s="922"/>
      <c r="C47" s="918"/>
      <c r="D47" s="918"/>
      <c r="E47" s="918"/>
      <c r="F47" s="918"/>
      <c r="G47" s="918"/>
      <c r="H47" s="918"/>
      <c r="I47" s="923"/>
    </row>
    <row r="48" spans="2:9" x14ac:dyDescent="0.2">
      <c r="B48" s="922"/>
      <c r="C48" s="918"/>
      <c r="D48" s="918"/>
      <c r="E48" s="918"/>
      <c r="F48" s="918"/>
      <c r="G48" s="918"/>
      <c r="H48" s="918"/>
      <c r="I48" s="923"/>
    </row>
    <row r="49" spans="2:9" ht="3.75" customHeight="1" x14ac:dyDescent="0.2">
      <c r="B49" s="922"/>
      <c r="C49" s="918"/>
      <c r="D49" s="918"/>
      <c r="E49" s="918"/>
      <c r="F49" s="918"/>
      <c r="G49" s="918"/>
      <c r="H49" s="918"/>
      <c r="I49" s="923"/>
    </row>
    <row r="50" spans="2:9" x14ac:dyDescent="0.2">
      <c r="B50" s="922"/>
      <c r="C50" s="918"/>
      <c r="D50" s="918"/>
      <c r="E50" s="918"/>
      <c r="F50" s="918"/>
      <c r="G50" s="918"/>
      <c r="H50" s="918"/>
      <c r="I50" s="923"/>
    </row>
    <row r="51" spans="2:9" x14ac:dyDescent="0.2">
      <c r="B51" s="922"/>
      <c r="C51" s="918"/>
      <c r="D51" s="918"/>
      <c r="E51" s="918"/>
      <c r="F51" s="918"/>
      <c r="G51" s="918"/>
      <c r="H51" s="918"/>
      <c r="I51" s="923"/>
    </row>
    <row r="52" spans="2:9" x14ac:dyDescent="0.2">
      <c r="B52" s="922"/>
      <c r="C52" s="918"/>
      <c r="D52" s="918"/>
      <c r="E52" s="918"/>
      <c r="F52" s="918"/>
      <c r="G52" s="918"/>
      <c r="H52" s="918"/>
      <c r="I52" s="923"/>
    </row>
    <row r="53" spans="2:9" x14ac:dyDescent="0.2">
      <c r="B53" s="922"/>
      <c r="C53" s="918"/>
      <c r="D53" s="918"/>
      <c r="E53" s="918"/>
      <c r="F53" s="918"/>
      <c r="G53" s="918"/>
      <c r="H53" s="918"/>
      <c r="I53" s="923"/>
    </row>
    <row r="54" spans="2:9" x14ac:dyDescent="0.2">
      <c r="B54" s="922"/>
      <c r="C54" s="918"/>
      <c r="D54" s="918"/>
      <c r="E54" s="918"/>
      <c r="F54" s="918"/>
      <c r="G54" s="918"/>
      <c r="H54" s="918"/>
      <c r="I54" s="923"/>
    </row>
    <row r="55" spans="2:9" x14ac:dyDescent="0.2">
      <c r="B55" s="922"/>
      <c r="C55" s="918"/>
      <c r="D55" s="918"/>
      <c r="E55" s="918"/>
      <c r="F55" s="918"/>
      <c r="G55" s="918"/>
      <c r="H55" s="918"/>
      <c r="I55" s="923"/>
    </row>
    <row r="56" spans="2:9" x14ac:dyDescent="0.2">
      <c r="B56" s="922"/>
      <c r="C56" s="918"/>
      <c r="D56" s="918"/>
      <c r="E56" s="918"/>
      <c r="F56" s="918"/>
      <c r="G56" s="918"/>
      <c r="H56" s="918"/>
      <c r="I56" s="923"/>
    </row>
    <row r="57" spans="2:9" x14ac:dyDescent="0.2">
      <c r="B57" s="924"/>
      <c r="C57" s="925"/>
      <c r="D57" s="925"/>
      <c r="E57" s="925"/>
      <c r="F57" s="925"/>
      <c r="G57" s="925"/>
      <c r="H57" s="925"/>
      <c r="I57" s="92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4" zoomScaleNormal="100" zoomScaleSheetLayoutView="75" workbookViewId="0">
      <selection activeCell="E27" sqref="E27"/>
    </sheetView>
  </sheetViews>
  <sheetFormatPr defaultRowHeight="12.75" x14ac:dyDescent="0.2"/>
  <cols>
    <col min="1" max="1" width="24.7109375" style="133" customWidth="1"/>
    <col min="2" max="2" width="18" style="133" customWidth="1"/>
    <col min="3" max="4" width="9.42578125" style="133" customWidth="1"/>
    <col min="5" max="5" width="14.42578125" style="133" customWidth="1"/>
    <col min="6" max="6" width="9.85546875" style="133" customWidth="1"/>
    <col min="7" max="7" width="10.85546875" style="133" customWidth="1"/>
    <col min="8" max="8" width="10.42578125" style="681" customWidth="1"/>
    <col min="9" max="9" width="12.5703125" style="681" customWidth="1"/>
    <col min="10" max="11" width="9.140625" style="681"/>
    <col min="12" max="12" width="11.5703125" style="681" customWidth="1"/>
    <col min="13" max="14" width="9.140625" style="681"/>
    <col min="15" max="15" width="6.140625" style="681" customWidth="1"/>
    <col min="16" max="17" width="9.140625" style="681"/>
    <col min="18" max="18" width="27.7109375" style="681" customWidth="1"/>
    <col min="19" max="19" width="53" style="681" customWidth="1"/>
    <col min="20" max="20" width="24.140625" style="681" customWidth="1"/>
    <col min="21" max="21" width="21.5703125" style="681" customWidth="1"/>
    <col min="22" max="22" width="27" style="681" customWidth="1"/>
    <col min="23" max="99" width="9.140625" style="681"/>
    <col min="100" max="16384" width="9.140625" style="133"/>
  </cols>
  <sheetData>
    <row r="1" spans="1:7" ht="15.75" x14ac:dyDescent="0.25">
      <c r="A1" s="1236" t="s">
        <v>770</v>
      </c>
      <c r="B1" s="1236"/>
    </row>
    <row r="2" spans="1:7" x14ac:dyDescent="0.2">
      <c r="E2" s="188" t="s">
        <v>630</v>
      </c>
      <c r="G2" s="169"/>
    </row>
    <row r="3" spans="1:7" ht="50.25" customHeight="1" x14ac:dyDescent="0.2">
      <c r="A3" s="1022" t="s">
        <v>631</v>
      </c>
      <c r="B3" s="1022"/>
      <c r="C3" s="1022"/>
      <c r="D3" s="1022"/>
      <c r="E3" s="1022"/>
      <c r="F3" s="830"/>
      <c r="G3" s="830"/>
    </row>
    <row r="4" spans="1:7" ht="8.25" customHeight="1" x14ac:dyDescent="0.2"/>
    <row r="5" spans="1:7" ht="25.5" customHeight="1" x14ac:dyDescent="0.2">
      <c r="A5" s="169"/>
      <c r="C5" s="1155" t="s">
        <v>632</v>
      </c>
      <c r="D5" s="1155"/>
      <c r="E5" s="1155"/>
      <c r="F5" s="138"/>
      <c r="G5" s="138"/>
    </row>
    <row r="6" spans="1:7" ht="14.25" customHeight="1" x14ac:dyDescent="0.2">
      <c r="A6" s="675"/>
      <c r="B6" s="1031" t="s">
        <v>0</v>
      </c>
      <c r="C6" s="1144" t="s">
        <v>117</v>
      </c>
      <c r="D6" s="1144"/>
      <c r="E6" s="1023"/>
      <c r="F6" s="681"/>
      <c r="G6" s="681"/>
    </row>
    <row r="7" spans="1:7" ht="12" customHeight="1" x14ac:dyDescent="0.2">
      <c r="A7" s="831"/>
      <c r="B7" s="1031"/>
      <c r="C7" s="1031" t="s">
        <v>633</v>
      </c>
      <c r="D7" s="1031"/>
      <c r="E7" s="1073" t="s">
        <v>31</v>
      </c>
      <c r="F7" s="681"/>
      <c r="G7" s="681"/>
    </row>
    <row r="8" spans="1:7" x14ac:dyDescent="0.2">
      <c r="A8" s="831"/>
      <c r="B8" s="1031"/>
      <c r="C8" s="1031"/>
      <c r="D8" s="1031"/>
      <c r="E8" s="1073"/>
      <c r="F8" s="681"/>
      <c r="G8" s="681"/>
    </row>
    <row r="9" spans="1:7" ht="6" customHeight="1" x14ac:dyDescent="0.2">
      <c r="A9" s="832"/>
      <c r="B9" s="1031"/>
      <c r="C9" s="1031"/>
      <c r="D9" s="1031"/>
      <c r="E9" s="1073"/>
      <c r="F9" s="681"/>
      <c r="G9" s="681"/>
    </row>
    <row r="10" spans="1:7" ht="13.5" customHeight="1" x14ac:dyDescent="0.2">
      <c r="A10" s="365"/>
      <c r="B10" s="369"/>
      <c r="C10" s="681"/>
      <c r="D10" s="681"/>
      <c r="E10" s="681"/>
      <c r="F10" s="681"/>
      <c r="G10" s="681"/>
    </row>
    <row r="11" spans="1:7" x14ac:dyDescent="0.2">
      <c r="A11" s="886" t="s">
        <v>634</v>
      </c>
      <c r="B11" s="835">
        <v>2760</v>
      </c>
      <c r="C11" s="1271">
        <v>2760</v>
      </c>
      <c r="D11" s="1271"/>
      <c r="E11" s="974" t="s">
        <v>171</v>
      </c>
      <c r="F11" s="681"/>
      <c r="G11" s="681"/>
    </row>
    <row r="12" spans="1:7" x14ac:dyDescent="0.2">
      <c r="A12" s="886" t="s">
        <v>635</v>
      </c>
      <c r="B12" s="888">
        <v>82</v>
      </c>
      <c r="C12" s="1271">
        <v>82</v>
      </c>
      <c r="D12" s="1271"/>
      <c r="E12" s="974" t="s">
        <v>171</v>
      </c>
      <c r="F12" s="681"/>
      <c r="G12" s="681"/>
    </row>
    <row r="13" spans="1:7" x14ac:dyDescent="0.2">
      <c r="A13" s="886" t="s">
        <v>636</v>
      </c>
      <c r="B13" s="888">
        <v>131</v>
      </c>
      <c r="C13" s="1271">
        <v>131</v>
      </c>
      <c r="D13" s="1271"/>
      <c r="E13" s="974" t="s">
        <v>171</v>
      </c>
      <c r="F13" s="681"/>
      <c r="G13" s="681"/>
    </row>
    <row r="14" spans="1:7" x14ac:dyDescent="0.2">
      <c r="A14" s="889" t="s">
        <v>637</v>
      </c>
      <c r="B14" s="890">
        <v>319</v>
      </c>
      <c r="C14" s="1272">
        <v>319</v>
      </c>
      <c r="D14" s="1272"/>
      <c r="E14" s="975" t="s">
        <v>171</v>
      </c>
      <c r="F14" s="681"/>
      <c r="G14" s="681"/>
    </row>
    <row r="15" spans="1:7" x14ac:dyDescent="0.2">
      <c r="A15" s="365"/>
      <c r="B15" s="365"/>
      <c r="C15" s="365"/>
      <c r="D15" s="365"/>
      <c r="E15" s="365"/>
      <c r="F15" s="365"/>
      <c r="G15" s="365"/>
    </row>
    <row r="16" spans="1:7" x14ac:dyDescent="0.2">
      <c r="A16" s="365"/>
      <c r="B16" s="365"/>
      <c r="C16" s="365"/>
      <c r="D16" s="365"/>
      <c r="E16" s="188" t="s">
        <v>638</v>
      </c>
      <c r="F16" s="365"/>
    </row>
    <row r="17" spans="1:7" x14ac:dyDescent="0.2">
      <c r="A17" s="365"/>
      <c r="B17" s="365"/>
      <c r="C17" s="365"/>
      <c r="D17" s="365"/>
      <c r="E17" s="365"/>
      <c r="F17" s="365"/>
      <c r="G17" s="188"/>
    </row>
    <row r="18" spans="1:7" ht="63.6" customHeight="1" x14ac:dyDescent="0.3">
      <c r="A18" s="1199" t="s">
        <v>639</v>
      </c>
      <c r="B18" s="1199"/>
      <c r="C18" s="1199"/>
      <c r="D18" s="1199"/>
      <c r="E18" s="1199"/>
      <c r="F18" s="892"/>
      <c r="G18" s="892"/>
    </row>
    <row r="19" spans="1:7" ht="4.5" customHeight="1" x14ac:dyDescent="0.2">
      <c r="A19" s="365"/>
      <c r="B19" s="365"/>
      <c r="C19" s="365"/>
      <c r="D19" s="365"/>
      <c r="E19" s="365"/>
      <c r="F19" s="365"/>
      <c r="G19" s="365"/>
    </row>
    <row r="20" spans="1:7" ht="25.5" customHeight="1" x14ac:dyDescent="0.2">
      <c r="A20" s="365"/>
      <c r="B20" s="365"/>
      <c r="C20" s="1155" t="s">
        <v>640</v>
      </c>
      <c r="D20" s="1155"/>
      <c r="E20" s="1155"/>
      <c r="F20" s="138"/>
      <c r="G20" s="138"/>
    </row>
    <row r="21" spans="1:7" ht="18" customHeight="1" x14ac:dyDescent="0.2">
      <c r="A21" s="1268"/>
      <c r="B21" s="1163" t="s">
        <v>641</v>
      </c>
      <c r="C21" s="1163" t="s">
        <v>82</v>
      </c>
      <c r="D21" s="1163"/>
      <c r="E21" s="1159"/>
      <c r="F21" s="681"/>
      <c r="G21" s="681"/>
    </row>
    <row r="22" spans="1:7" x14ac:dyDescent="0.2">
      <c r="A22" s="1269"/>
      <c r="B22" s="1163"/>
      <c r="C22" s="1163" t="s">
        <v>33</v>
      </c>
      <c r="D22" s="1163" t="s">
        <v>34</v>
      </c>
      <c r="E22" s="1159" t="s">
        <v>36</v>
      </c>
      <c r="F22" s="681"/>
      <c r="G22" s="681"/>
    </row>
    <row r="23" spans="1:7" ht="13.5" customHeight="1" x14ac:dyDescent="0.2">
      <c r="A23" s="1269"/>
      <c r="B23" s="1163"/>
      <c r="C23" s="1163"/>
      <c r="D23" s="1163"/>
      <c r="E23" s="1159"/>
      <c r="F23" s="681"/>
      <c r="G23" s="681"/>
    </row>
    <row r="24" spans="1:7" ht="6.75" customHeight="1" x14ac:dyDescent="0.2">
      <c r="A24" s="1270"/>
      <c r="B24" s="1163"/>
      <c r="C24" s="1163"/>
      <c r="D24" s="1163"/>
      <c r="E24" s="1159"/>
      <c r="F24" s="681"/>
      <c r="G24" s="681"/>
    </row>
    <row r="25" spans="1:7" x14ac:dyDescent="0.2">
      <c r="D25" s="169"/>
      <c r="E25" s="169"/>
      <c r="F25" s="681"/>
      <c r="G25" s="681"/>
    </row>
    <row r="26" spans="1:7" x14ac:dyDescent="0.2">
      <c r="A26" s="886" t="s">
        <v>634</v>
      </c>
      <c r="B26" s="230">
        <v>2320</v>
      </c>
      <c r="C26" s="230">
        <v>2410</v>
      </c>
      <c r="D26" s="230">
        <v>2230</v>
      </c>
      <c r="E26" s="230">
        <v>1625</v>
      </c>
      <c r="F26" s="681"/>
      <c r="G26" s="681"/>
    </row>
    <row r="27" spans="1:7" x14ac:dyDescent="0.2">
      <c r="A27" s="886" t="s">
        <v>635</v>
      </c>
      <c r="B27" s="230">
        <v>70</v>
      </c>
      <c r="C27" s="230">
        <v>72</v>
      </c>
      <c r="D27" s="230">
        <v>69</v>
      </c>
      <c r="E27" s="230">
        <v>53</v>
      </c>
      <c r="F27" s="681"/>
      <c r="G27" s="681"/>
    </row>
    <row r="28" spans="1:7" x14ac:dyDescent="0.2">
      <c r="A28" s="886" t="s">
        <v>636</v>
      </c>
      <c r="B28" s="230">
        <v>108</v>
      </c>
      <c r="C28" s="230">
        <v>114</v>
      </c>
      <c r="D28" s="230">
        <v>100</v>
      </c>
      <c r="E28" s="230">
        <v>67</v>
      </c>
      <c r="F28" s="681"/>
      <c r="G28" s="681"/>
    </row>
    <row r="29" spans="1:7" x14ac:dyDescent="0.2">
      <c r="A29" s="889" t="s">
        <v>637</v>
      </c>
      <c r="B29" s="168">
        <v>270</v>
      </c>
      <c r="C29" s="168">
        <v>277</v>
      </c>
      <c r="D29" s="168">
        <v>266</v>
      </c>
      <c r="E29" s="168">
        <v>202</v>
      </c>
      <c r="F29" s="681"/>
      <c r="G29" s="681"/>
    </row>
    <row r="32" spans="1:7" x14ac:dyDescent="0.2">
      <c r="E32" s="188" t="s">
        <v>642</v>
      </c>
    </row>
    <row r="34" spans="1:7" ht="69" customHeight="1" x14ac:dyDescent="0.2">
      <c r="A34" s="1022" t="s">
        <v>643</v>
      </c>
      <c r="B34" s="1022"/>
      <c r="C34" s="1022"/>
      <c r="D34" s="1022"/>
      <c r="E34" s="1022"/>
    </row>
    <row r="36" spans="1:7" ht="25.5" customHeight="1" x14ac:dyDescent="0.2">
      <c r="A36" s="169"/>
      <c r="C36" s="1155" t="s">
        <v>644</v>
      </c>
      <c r="D36" s="1155"/>
      <c r="E36" s="1155"/>
    </row>
    <row r="37" spans="1:7" x14ac:dyDescent="0.2">
      <c r="A37" s="675"/>
      <c r="B37" s="1031" t="s">
        <v>641</v>
      </c>
      <c r="C37" s="1025" t="s">
        <v>83</v>
      </c>
      <c r="D37" s="1025"/>
      <c r="E37" s="1028"/>
    </row>
    <row r="38" spans="1:7" ht="13.5" customHeight="1" x14ac:dyDescent="0.2">
      <c r="A38" s="831"/>
      <c r="B38" s="1031"/>
      <c r="C38" s="1027"/>
      <c r="D38" s="1027"/>
      <c r="E38" s="1030"/>
    </row>
    <row r="39" spans="1:7" x14ac:dyDescent="0.2">
      <c r="A39" s="831"/>
      <c r="B39" s="1031"/>
      <c r="C39" s="1025" t="s">
        <v>33</v>
      </c>
      <c r="D39" s="1025" t="s">
        <v>34</v>
      </c>
      <c r="E39" s="1028" t="s">
        <v>36</v>
      </c>
    </row>
    <row r="40" spans="1:7" ht="12" customHeight="1" x14ac:dyDescent="0.2">
      <c r="A40" s="832"/>
      <c r="B40" s="1031"/>
      <c r="C40" s="1266"/>
      <c r="D40" s="1266"/>
      <c r="E40" s="1267"/>
    </row>
    <row r="41" spans="1:7" ht="15.75" x14ac:dyDescent="0.25">
      <c r="A41" s="365"/>
      <c r="B41" s="369"/>
      <c r="C41" s="370"/>
      <c r="D41" s="370"/>
      <c r="E41" s="370"/>
    </row>
    <row r="42" spans="1:7" x14ac:dyDescent="0.2">
      <c r="A42" s="886" t="s">
        <v>634</v>
      </c>
      <c r="B42" s="835">
        <v>2320</v>
      </c>
      <c r="C42" s="893">
        <v>1762</v>
      </c>
      <c r="D42" s="835">
        <v>2419</v>
      </c>
      <c r="E42" s="893">
        <v>2209</v>
      </c>
    </row>
    <row r="43" spans="1:7" x14ac:dyDescent="0.2">
      <c r="A43" s="886" t="s">
        <v>635</v>
      </c>
      <c r="B43" s="888">
        <v>70</v>
      </c>
      <c r="C43" s="893">
        <v>57</v>
      </c>
      <c r="D43" s="835">
        <v>73</v>
      </c>
      <c r="E43" s="893">
        <v>66</v>
      </c>
      <c r="F43" s="169"/>
      <c r="G43" s="169"/>
    </row>
    <row r="44" spans="1:7" x14ac:dyDescent="0.2">
      <c r="A44" s="886" t="s">
        <v>636</v>
      </c>
      <c r="B44" s="888">
        <v>108</v>
      </c>
      <c r="C44" s="893">
        <v>80</v>
      </c>
      <c r="D44" s="835">
        <v>112</v>
      </c>
      <c r="E44" s="893">
        <v>105</v>
      </c>
      <c r="F44" s="169"/>
      <c r="G44" s="169"/>
    </row>
    <row r="45" spans="1:7" x14ac:dyDescent="0.2">
      <c r="A45" s="889" t="s">
        <v>637</v>
      </c>
      <c r="B45" s="890">
        <v>270</v>
      </c>
      <c r="C45" s="894">
        <v>204</v>
      </c>
      <c r="D45" s="573">
        <v>285</v>
      </c>
      <c r="E45" s="894">
        <v>252</v>
      </c>
      <c r="F45" s="169"/>
      <c r="G45" s="169"/>
    </row>
    <row r="46" spans="1:7" x14ac:dyDescent="0.2">
      <c r="D46" s="169"/>
      <c r="E46" s="169"/>
      <c r="F46" s="169"/>
      <c r="G46" s="169"/>
    </row>
    <row r="47" spans="1:7" x14ac:dyDescent="0.2">
      <c r="D47" s="169"/>
      <c r="E47" s="169"/>
      <c r="F47" s="169"/>
      <c r="G47" s="169"/>
    </row>
    <row r="48" spans="1:7" x14ac:dyDescent="0.2">
      <c r="D48" s="169"/>
      <c r="E48" s="169"/>
      <c r="F48" s="169"/>
      <c r="G48" s="169"/>
    </row>
    <row r="49" spans="4:7" x14ac:dyDescent="0.2">
      <c r="D49" s="169"/>
      <c r="E49" s="169"/>
      <c r="F49" s="169"/>
      <c r="G49" s="169"/>
    </row>
    <row r="50" spans="4:7" x14ac:dyDescent="0.2">
      <c r="D50" s="169"/>
      <c r="E50" s="169"/>
      <c r="F50" s="169"/>
      <c r="G50" s="169"/>
    </row>
    <row r="51" spans="4:7" x14ac:dyDescent="0.2">
      <c r="D51" s="169"/>
      <c r="E51" s="169"/>
      <c r="F51" s="169"/>
      <c r="G51" s="169"/>
    </row>
    <row r="52" spans="4:7" x14ac:dyDescent="0.2">
      <c r="D52" s="169"/>
      <c r="E52" s="169"/>
      <c r="F52" s="169"/>
      <c r="G52" s="169"/>
    </row>
    <row r="53" spans="4:7" x14ac:dyDescent="0.2">
      <c r="D53" s="169"/>
      <c r="E53" s="169"/>
      <c r="F53" s="169"/>
      <c r="G53" s="169"/>
    </row>
    <row r="54" spans="4:7" x14ac:dyDescent="0.2">
      <c r="D54" s="169"/>
      <c r="E54" s="169"/>
      <c r="F54" s="169"/>
      <c r="G54" s="169"/>
    </row>
    <row r="55" spans="4:7" x14ac:dyDescent="0.2">
      <c r="D55" s="169"/>
      <c r="E55" s="169"/>
      <c r="F55" s="169"/>
      <c r="G55" s="169"/>
    </row>
    <row r="56" spans="4:7" x14ac:dyDescent="0.2">
      <c r="D56" s="169"/>
      <c r="E56" s="169"/>
      <c r="F56" s="169"/>
      <c r="G56" s="169"/>
    </row>
    <row r="57" spans="4:7" x14ac:dyDescent="0.2">
      <c r="D57" s="169"/>
      <c r="E57" s="169"/>
      <c r="F57" s="169"/>
      <c r="G57" s="169"/>
    </row>
    <row r="58" spans="4:7" x14ac:dyDescent="0.2">
      <c r="D58" s="169"/>
      <c r="E58" s="169"/>
      <c r="F58" s="169"/>
      <c r="G58" s="169"/>
    </row>
    <row r="59" spans="4:7" x14ac:dyDescent="0.2">
      <c r="D59" s="169"/>
      <c r="E59" s="169"/>
      <c r="F59" s="169"/>
      <c r="G59" s="169"/>
    </row>
    <row r="60" spans="4:7" x14ac:dyDescent="0.2">
      <c r="D60" s="169"/>
      <c r="E60" s="169"/>
      <c r="F60" s="169"/>
      <c r="G60" s="169"/>
    </row>
    <row r="61" spans="4:7" x14ac:dyDescent="0.2">
      <c r="D61" s="169"/>
      <c r="E61" s="169"/>
      <c r="F61" s="169"/>
      <c r="G61" s="169"/>
    </row>
    <row r="62" spans="4:7" x14ac:dyDescent="0.2">
      <c r="D62" s="169"/>
      <c r="E62" s="169"/>
      <c r="F62" s="169"/>
      <c r="G62" s="169"/>
    </row>
    <row r="63" spans="4:7" x14ac:dyDescent="0.2">
      <c r="D63" s="169"/>
      <c r="E63" s="169"/>
      <c r="F63" s="169"/>
      <c r="G63" s="169"/>
    </row>
    <row r="64" spans="4:7" x14ac:dyDescent="0.2">
      <c r="D64" s="169"/>
      <c r="E64" s="169"/>
      <c r="F64" s="169"/>
      <c r="G64" s="169"/>
    </row>
    <row r="65" spans="4:7" x14ac:dyDescent="0.2">
      <c r="D65" s="169"/>
      <c r="E65" s="169"/>
      <c r="F65" s="169"/>
      <c r="G65" s="169"/>
    </row>
    <row r="66" spans="4:7" x14ac:dyDescent="0.2">
      <c r="D66" s="169"/>
      <c r="E66" s="169"/>
      <c r="F66" s="169"/>
      <c r="G66" s="169"/>
    </row>
    <row r="67" spans="4:7" x14ac:dyDescent="0.2">
      <c r="D67" s="169"/>
      <c r="E67" s="169"/>
      <c r="F67" s="169"/>
      <c r="G67" s="169"/>
    </row>
    <row r="68" spans="4:7" x14ac:dyDescent="0.2">
      <c r="D68" s="169"/>
      <c r="E68" s="169"/>
      <c r="F68" s="169"/>
      <c r="G68" s="169"/>
    </row>
    <row r="69" spans="4:7" x14ac:dyDescent="0.2">
      <c r="D69" s="169"/>
      <c r="E69" s="169"/>
      <c r="F69" s="169"/>
      <c r="G69" s="169"/>
    </row>
    <row r="70" spans="4:7" x14ac:dyDescent="0.2">
      <c r="D70" s="169"/>
      <c r="E70" s="169"/>
      <c r="F70" s="169"/>
      <c r="G70" s="169"/>
    </row>
    <row r="71" spans="4:7" x14ac:dyDescent="0.2">
      <c r="D71" s="169"/>
      <c r="E71" s="169"/>
      <c r="F71" s="169"/>
      <c r="G71" s="169"/>
    </row>
    <row r="72" spans="4:7" x14ac:dyDescent="0.2">
      <c r="D72" s="169"/>
      <c r="E72" s="169"/>
      <c r="F72" s="169"/>
      <c r="G72" s="169"/>
    </row>
    <row r="73" spans="4:7" x14ac:dyDescent="0.2">
      <c r="D73" s="169"/>
      <c r="E73" s="169"/>
      <c r="F73" s="169"/>
      <c r="G73" s="169"/>
    </row>
    <row r="74" spans="4:7" x14ac:dyDescent="0.2">
      <c r="D74" s="169"/>
      <c r="E74" s="169"/>
      <c r="F74" s="169"/>
      <c r="G74" s="169"/>
    </row>
    <row r="75" spans="4:7" x14ac:dyDescent="0.2">
      <c r="D75" s="169"/>
      <c r="E75" s="169"/>
      <c r="F75" s="169"/>
      <c r="G75" s="169"/>
    </row>
    <row r="76" spans="4:7" x14ac:dyDescent="0.2">
      <c r="D76" s="169"/>
      <c r="E76" s="169"/>
      <c r="F76" s="169"/>
      <c r="G76" s="169"/>
    </row>
    <row r="77" spans="4:7" x14ac:dyDescent="0.2">
      <c r="D77" s="169"/>
      <c r="E77" s="169"/>
      <c r="F77" s="169"/>
      <c r="G77" s="169"/>
    </row>
    <row r="78" spans="4:7" x14ac:dyDescent="0.2">
      <c r="D78" s="169"/>
      <c r="E78" s="169"/>
      <c r="F78" s="169"/>
      <c r="G78" s="169"/>
    </row>
    <row r="79" spans="4:7" x14ac:dyDescent="0.2">
      <c r="D79" s="169"/>
      <c r="E79" s="169"/>
      <c r="F79" s="169"/>
      <c r="G79" s="169"/>
    </row>
    <row r="80" spans="4:7" x14ac:dyDescent="0.2">
      <c r="D80" s="169"/>
      <c r="E80" s="169"/>
      <c r="F80" s="169"/>
      <c r="G80" s="169"/>
    </row>
    <row r="81" spans="4:7" x14ac:dyDescent="0.2">
      <c r="D81" s="169"/>
      <c r="E81" s="169"/>
      <c r="F81" s="169"/>
      <c r="G81" s="169"/>
    </row>
    <row r="82" spans="4:7" x14ac:dyDescent="0.2">
      <c r="D82" s="169"/>
      <c r="E82" s="169"/>
      <c r="F82" s="169"/>
      <c r="G82" s="169"/>
    </row>
    <row r="83" spans="4:7" x14ac:dyDescent="0.2">
      <c r="D83" s="169"/>
      <c r="E83" s="169"/>
      <c r="F83" s="169"/>
      <c r="G83" s="169"/>
    </row>
    <row r="84" spans="4:7" x14ac:dyDescent="0.2">
      <c r="D84" s="169"/>
      <c r="E84" s="169"/>
      <c r="F84" s="169"/>
      <c r="G84" s="169"/>
    </row>
    <row r="85" spans="4:7" x14ac:dyDescent="0.2">
      <c r="D85" s="169"/>
      <c r="E85" s="169"/>
      <c r="F85" s="169"/>
      <c r="G85" s="169"/>
    </row>
    <row r="86" spans="4:7" x14ac:dyDescent="0.2">
      <c r="D86" s="169"/>
      <c r="E86" s="169"/>
      <c r="F86" s="169"/>
      <c r="G86" s="169"/>
    </row>
    <row r="87" spans="4:7" x14ac:dyDescent="0.2">
      <c r="D87" s="169"/>
      <c r="E87" s="169"/>
      <c r="F87" s="169"/>
      <c r="G87" s="169"/>
    </row>
    <row r="88" spans="4:7" x14ac:dyDescent="0.2">
      <c r="D88" s="169"/>
      <c r="E88" s="169"/>
      <c r="F88" s="169"/>
      <c r="G88" s="169"/>
    </row>
    <row r="89" spans="4:7" x14ac:dyDescent="0.2">
      <c r="D89" s="169"/>
      <c r="E89" s="169"/>
      <c r="F89" s="169"/>
      <c r="G89" s="169"/>
    </row>
    <row r="90" spans="4:7" x14ac:dyDescent="0.2">
      <c r="D90" s="169"/>
      <c r="E90" s="169"/>
      <c r="F90" s="169"/>
      <c r="G90" s="169"/>
    </row>
    <row r="91" spans="4:7" x14ac:dyDescent="0.2">
      <c r="D91" s="169"/>
      <c r="E91" s="169"/>
      <c r="F91" s="169"/>
      <c r="G91" s="169"/>
    </row>
    <row r="92" spans="4:7" x14ac:dyDescent="0.2">
      <c r="D92" s="169"/>
      <c r="E92" s="169"/>
      <c r="F92" s="169"/>
      <c r="G92" s="169"/>
    </row>
    <row r="93" spans="4:7" x14ac:dyDescent="0.2">
      <c r="D93" s="169"/>
      <c r="E93" s="169"/>
      <c r="F93" s="169"/>
      <c r="G93" s="169"/>
    </row>
    <row r="94" spans="4:7" x14ac:dyDescent="0.2">
      <c r="D94" s="169"/>
      <c r="E94" s="169"/>
      <c r="F94" s="169"/>
      <c r="G94" s="169"/>
    </row>
    <row r="95" spans="4:7" x14ac:dyDescent="0.2">
      <c r="D95" s="169"/>
      <c r="E95" s="169"/>
      <c r="F95" s="169"/>
      <c r="G95" s="169"/>
    </row>
    <row r="96" spans="4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  <row r="129" spans="4:7" x14ac:dyDescent="0.2">
      <c r="D129" s="169"/>
      <c r="E129" s="169"/>
      <c r="F129" s="169"/>
      <c r="G129" s="169"/>
    </row>
    <row r="130" spans="4:7" x14ac:dyDescent="0.2">
      <c r="D130" s="169"/>
      <c r="E130" s="169"/>
      <c r="F130" s="169"/>
      <c r="G130" s="169"/>
    </row>
    <row r="131" spans="4:7" x14ac:dyDescent="0.2">
      <c r="D131" s="169"/>
      <c r="E131" s="169"/>
      <c r="F131" s="169"/>
      <c r="G131" s="169"/>
    </row>
    <row r="132" spans="4:7" x14ac:dyDescent="0.2">
      <c r="D132" s="169"/>
      <c r="E132" s="169"/>
      <c r="F132" s="169"/>
      <c r="G132" s="169"/>
    </row>
    <row r="133" spans="4:7" x14ac:dyDescent="0.2">
      <c r="D133" s="169"/>
      <c r="E133" s="169"/>
      <c r="F133" s="169"/>
      <c r="G133" s="169"/>
    </row>
    <row r="134" spans="4:7" x14ac:dyDescent="0.2">
      <c r="D134" s="169"/>
      <c r="E134" s="169"/>
      <c r="F134" s="169"/>
      <c r="G134" s="169"/>
    </row>
    <row r="135" spans="4:7" x14ac:dyDescent="0.2">
      <c r="D135" s="169"/>
      <c r="E135" s="169"/>
      <c r="F135" s="169"/>
      <c r="G135" s="169"/>
    </row>
    <row r="136" spans="4:7" x14ac:dyDescent="0.2">
      <c r="D136" s="169"/>
      <c r="E136" s="169"/>
      <c r="F136" s="169"/>
      <c r="G136" s="169"/>
    </row>
    <row r="137" spans="4:7" x14ac:dyDescent="0.2">
      <c r="D137" s="169"/>
      <c r="E137" s="169"/>
      <c r="F137" s="169"/>
      <c r="G137" s="169"/>
    </row>
    <row r="138" spans="4:7" x14ac:dyDescent="0.2">
      <c r="D138" s="169"/>
      <c r="E138" s="169"/>
      <c r="F138" s="169"/>
      <c r="G138" s="169"/>
    </row>
    <row r="139" spans="4:7" x14ac:dyDescent="0.2">
      <c r="D139" s="169"/>
      <c r="E139" s="169"/>
      <c r="F139" s="169"/>
      <c r="G139" s="169"/>
    </row>
    <row r="140" spans="4:7" x14ac:dyDescent="0.2">
      <c r="D140" s="169"/>
      <c r="E140" s="169"/>
      <c r="F140" s="169"/>
      <c r="G140" s="169"/>
    </row>
    <row r="141" spans="4:7" x14ac:dyDescent="0.2">
      <c r="D141" s="169"/>
      <c r="E141" s="169"/>
      <c r="F141" s="169"/>
      <c r="G141" s="169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7" zoomScaleNormal="100" zoomScaleSheetLayoutView="75" workbookViewId="0">
      <selection activeCell="E27" sqref="E27"/>
    </sheetView>
  </sheetViews>
  <sheetFormatPr defaultRowHeight="12.75" x14ac:dyDescent="0.2"/>
  <cols>
    <col min="1" max="1" width="25.7109375" style="133" customWidth="1"/>
    <col min="2" max="2" width="21.28515625" style="133" customWidth="1"/>
    <col min="3" max="3" width="12.7109375" style="133" customWidth="1"/>
    <col min="4" max="4" width="13" style="133" customWidth="1"/>
    <col min="5" max="5" width="13.140625" style="133" customWidth="1"/>
    <col min="6" max="6" width="10.42578125" style="681" customWidth="1"/>
    <col min="7" max="7" width="12.5703125" style="681" customWidth="1"/>
    <col min="8" max="9" width="9.140625" style="681"/>
    <col min="10" max="10" width="11.5703125" style="681" customWidth="1"/>
    <col min="11" max="12" width="9.140625" style="681"/>
    <col min="13" max="13" width="6.140625" style="681" customWidth="1"/>
    <col min="14" max="15" width="9.140625" style="681"/>
    <col min="16" max="16" width="27.7109375" style="681" customWidth="1"/>
    <col min="17" max="17" width="53" style="681" customWidth="1"/>
    <col min="18" max="18" width="24.140625" style="681" customWidth="1"/>
    <col min="19" max="19" width="21.5703125" style="681" customWidth="1"/>
    <col min="20" max="20" width="27" style="681" customWidth="1"/>
    <col min="21" max="97" width="9.140625" style="681"/>
    <col min="98" max="16384" width="9.140625" style="133"/>
  </cols>
  <sheetData>
    <row r="1" spans="1:5" ht="13.5" x14ac:dyDescent="0.25">
      <c r="A1" s="1236" t="s">
        <v>770</v>
      </c>
      <c r="B1" s="1241"/>
      <c r="C1" s="835"/>
      <c r="D1" s="835"/>
      <c r="E1" s="835"/>
    </row>
    <row r="2" spans="1:5" x14ac:dyDescent="0.2">
      <c r="A2" s="886"/>
      <c r="B2" s="888"/>
      <c r="C2" s="835"/>
      <c r="D2" s="835"/>
      <c r="E2" s="835"/>
    </row>
    <row r="3" spans="1:5" x14ac:dyDescent="0.2">
      <c r="E3" s="188" t="s">
        <v>645</v>
      </c>
    </row>
    <row r="5" spans="1:5" ht="106.5" customHeight="1" x14ac:dyDescent="0.2">
      <c r="A5" s="1022" t="s">
        <v>646</v>
      </c>
      <c r="B5" s="1022"/>
      <c r="C5" s="1022"/>
      <c r="D5" s="1022"/>
      <c r="E5" s="1022"/>
    </row>
    <row r="6" spans="1:5" ht="1.5" hidden="1" customHeight="1" x14ac:dyDescent="0.2"/>
    <row r="7" spans="1:5" ht="35.25" customHeight="1" x14ac:dyDescent="0.2">
      <c r="A7" s="169"/>
      <c r="C7" s="1155" t="s">
        <v>647</v>
      </c>
      <c r="D7" s="1155"/>
      <c r="E7" s="1155"/>
    </row>
    <row r="8" spans="1:5" x14ac:dyDescent="0.2">
      <c r="A8" s="675"/>
      <c r="B8" s="1031" t="s">
        <v>98</v>
      </c>
      <c r="C8" s="1244" t="s">
        <v>82</v>
      </c>
      <c r="D8" s="1277"/>
      <c r="E8" s="1277"/>
    </row>
    <row r="9" spans="1:5" x14ac:dyDescent="0.2">
      <c r="A9" s="831"/>
      <c r="B9" s="1031"/>
      <c r="C9" s="1246"/>
      <c r="D9" s="1278"/>
      <c r="E9" s="1278"/>
    </row>
    <row r="10" spans="1:5" x14ac:dyDescent="0.2">
      <c r="A10" s="831"/>
      <c r="B10" s="1031"/>
      <c r="C10" s="1243" t="s">
        <v>33</v>
      </c>
      <c r="D10" s="1243" t="s">
        <v>34</v>
      </c>
      <c r="E10" s="1244" t="s">
        <v>36</v>
      </c>
    </row>
    <row r="11" spans="1:5" ht="18.75" customHeight="1" x14ac:dyDescent="0.2">
      <c r="A11" s="832"/>
      <c r="B11" s="1031"/>
      <c r="C11" s="1245"/>
      <c r="D11" s="1245"/>
      <c r="E11" s="1246"/>
    </row>
    <row r="12" spans="1:5" ht="11.25" customHeight="1" x14ac:dyDescent="0.25">
      <c r="A12" s="365"/>
      <c r="B12" s="369"/>
      <c r="C12" s="370"/>
      <c r="D12" s="370"/>
      <c r="E12" s="370"/>
    </row>
    <row r="13" spans="1:5" x14ac:dyDescent="0.2">
      <c r="A13" s="886" t="s">
        <v>634</v>
      </c>
      <c r="B13" s="895">
        <v>2041</v>
      </c>
      <c r="C13" s="895">
        <v>2044</v>
      </c>
      <c r="D13" s="895">
        <v>2066</v>
      </c>
      <c r="E13" s="895">
        <v>1827</v>
      </c>
    </row>
    <row r="14" spans="1:5" x14ac:dyDescent="0.2">
      <c r="A14" s="886" t="s">
        <v>635</v>
      </c>
      <c r="B14" s="895">
        <v>60</v>
      </c>
      <c r="C14" s="895">
        <v>59</v>
      </c>
      <c r="D14" s="895">
        <v>64</v>
      </c>
      <c r="E14" s="895">
        <v>59</v>
      </c>
    </row>
    <row r="15" spans="1:5" x14ac:dyDescent="0.2">
      <c r="A15" s="886" t="s">
        <v>636</v>
      </c>
      <c r="B15" s="895">
        <v>91</v>
      </c>
      <c r="C15" s="895">
        <v>93</v>
      </c>
      <c r="D15" s="895">
        <v>87</v>
      </c>
      <c r="E15" s="895">
        <v>72</v>
      </c>
    </row>
    <row r="16" spans="1:5" x14ac:dyDescent="0.2">
      <c r="A16" s="889" t="s">
        <v>637</v>
      </c>
      <c r="B16" s="896">
        <v>246</v>
      </c>
      <c r="C16" s="896">
        <v>240</v>
      </c>
      <c r="D16" s="896">
        <v>261</v>
      </c>
      <c r="E16" s="896">
        <v>237</v>
      </c>
    </row>
    <row r="17" spans="1:5" x14ac:dyDescent="0.2">
      <c r="A17" s="886"/>
      <c r="B17" s="888"/>
      <c r="C17" s="835"/>
      <c r="D17" s="835"/>
      <c r="E17" s="835"/>
    </row>
    <row r="18" spans="1:5" x14ac:dyDescent="0.2">
      <c r="A18" s="886"/>
      <c r="B18" s="888"/>
      <c r="C18" s="835"/>
      <c r="D18" s="835"/>
      <c r="E18" s="835"/>
    </row>
    <row r="19" spans="1:5" x14ac:dyDescent="0.2">
      <c r="E19" s="188" t="s">
        <v>648</v>
      </c>
    </row>
    <row r="21" spans="1:5" ht="90" customHeight="1" x14ac:dyDescent="0.2">
      <c r="A21" s="1022" t="s">
        <v>649</v>
      </c>
      <c r="B21" s="1022"/>
      <c r="C21" s="1022"/>
      <c r="D21" s="1022"/>
      <c r="E21" s="1022"/>
    </row>
    <row r="23" spans="1:5" ht="26.25" customHeight="1" x14ac:dyDescent="0.2">
      <c r="A23" s="169"/>
      <c r="C23" s="1155" t="s">
        <v>650</v>
      </c>
      <c r="D23" s="1155"/>
      <c r="E23" s="1155"/>
    </row>
    <row r="24" spans="1:5" ht="13.5" customHeight="1" x14ac:dyDescent="0.2">
      <c r="A24" s="675"/>
      <c r="B24" s="1031" t="s">
        <v>98</v>
      </c>
      <c r="C24" s="1273" t="s">
        <v>83</v>
      </c>
      <c r="D24" s="1274"/>
      <c r="E24" s="1274"/>
    </row>
    <row r="25" spans="1:5" ht="13.5" customHeight="1" x14ac:dyDescent="0.2">
      <c r="A25" s="831"/>
      <c r="B25" s="1031"/>
      <c r="C25" s="1275"/>
      <c r="D25" s="1276"/>
      <c r="E25" s="1276"/>
    </row>
    <row r="26" spans="1:5" ht="17.25" customHeight="1" x14ac:dyDescent="0.2">
      <c r="A26" s="831"/>
      <c r="B26" s="1031"/>
      <c r="C26" s="1025" t="s">
        <v>99</v>
      </c>
      <c r="D26" s="1025" t="s">
        <v>651</v>
      </c>
      <c r="E26" s="1028" t="s">
        <v>36</v>
      </c>
    </row>
    <row r="27" spans="1:5" ht="9" customHeight="1" x14ac:dyDescent="0.2">
      <c r="A27" s="832"/>
      <c r="B27" s="1031"/>
      <c r="C27" s="1027"/>
      <c r="D27" s="1027"/>
      <c r="E27" s="1030"/>
    </row>
    <row r="28" spans="1:5" ht="11.25" customHeight="1" x14ac:dyDescent="0.25">
      <c r="A28" s="365"/>
      <c r="B28" s="369"/>
      <c r="C28" s="370"/>
      <c r="D28" s="370"/>
      <c r="E28" s="370"/>
    </row>
    <row r="29" spans="1:5" x14ac:dyDescent="0.2">
      <c r="A29" s="886" t="s">
        <v>634</v>
      </c>
      <c r="B29" s="895">
        <v>2041</v>
      </c>
      <c r="C29" s="895">
        <v>1986</v>
      </c>
      <c r="D29" s="895">
        <v>1922</v>
      </c>
      <c r="E29" s="895">
        <v>2158</v>
      </c>
    </row>
    <row r="30" spans="1:5" x14ac:dyDescent="0.2">
      <c r="A30" s="886" t="s">
        <v>635</v>
      </c>
      <c r="B30" s="895">
        <v>60</v>
      </c>
      <c r="C30" s="895">
        <v>67</v>
      </c>
      <c r="D30" s="895">
        <v>54</v>
      </c>
      <c r="E30" s="895">
        <v>64</v>
      </c>
    </row>
    <row r="31" spans="1:5" x14ac:dyDescent="0.2">
      <c r="A31" s="886" t="s">
        <v>636</v>
      </c>
      <c r="B31" s="895">
        <v>91</v>
      </c>
      <c r="C31" s="895">
        <v>84</v>
      </c>
      <c r="D31" s="895">
        <v>89</v>
      </c>
      <c r="E31" s="895">
        <v>95</v>
      </c>
    </row>
    <row r="32" spans="1:5" x14ac:dyDescent="0.2">
      <c r="A32" s="889" t="s">
        <v>637</v>
      </c>
      <c r="B32" s="896">
        <v>246</v>
      </c>
      <c r="C32" s="896">
        <v>236</v>
      </c>
      <c r="D32" s="896">
        <v>229</v>
      </c>
      <c r="E32" s="896">
        <v>263</v>
      </c>
    </row>
    <row r="33" spans="1:5" x14ac:dyDescent="0.2">
      <c r="A33" s="886"/>
      <c r="B33" s="888"/>
      <c r="C33" s="835"/>
      <c r="D33" s="835"/>
      <c r="E33" s="835"/>
    </row>
    <row r="34" spans="1:5" x14ac:dyDescent="0.2">
      <c r="A34" s="886"/>
      <c r="B34" s="888"/>
      <c r="C34" s="835"/>
      <c r="D34" s="835"/>
      <c r="E34" s="835"/>
    </row>
    <row r="35" spans="1:5" x14ac:dyDescent="0.2">
      <c r="A35" s="886"/>
      <c r="B35" s="888"/>
      <c r="C35" s="835"/>
      <c r="D35" s="835"/>
      <c r="E35" s="835"/>
    </row>
    <row r="36" spans="1:5" x14ac:dyDescent="0.2">
      <c r="A36" s="886"/>
      <c r="B36" s="888"/>
      <c r="C36" s="835"/>
      <c r="D36" s="835"/>
      <c r="E36" s="835"/>
    </row>
    <row r="37" spans="1:5" x14ac:dyDescent="0.2">
      <c r="A37" s="886"/>
      <c r="B37" s="888"/>
      <c r="C37" s="835"/>
      <c r="D37" s="835"/>
      <c r="E37" s="835"/>
    </row>
    <row r="38" spans="1:5" x14ac:dyDescent="0.2">
      <c r="A38" s="886"/>
      <c r="B38" s="888"/>
      <c r="C38" s="835"/>
      <c r="D38" s="835"/>
      <c r="E38" s="835"/>
    </row>
    <row r="39" spans="1:5" x14ac:dyDescent="0.2">
      <c r="A39" s="886"/>
      <c r="B39" s="888"/>
      <c r="C39" s="835"/>
      <c r="D39" s="835"/>
      <c r="E39" s="835"/>
    </row>
    <row r="40" spans="1:5" x14ac:dyDescent="0.2">
      <c r="A40" s="886"/>
      <c r="B40" s="888"/>
      <c r="C40" s="835"/>
      <c r="D40" s="835"/>
      <c r="E40" s="835"/>
    </row>
    <row r="41" spans="1:5" x14ac:dyDescent="0.2">
      <c r="A41" s="886"/>
      <c r="B41" s="888"/>
      <c r="C41" s="835"/>
      <c r="D41" s="835"/>
      <c r="E41" s="835"/>
    </row>
    <row r="42" spans="1:5" x14ac:dyDescent="0.2">
      <c r="A42" s="886"/>
      <c r="B42" s="888"/>
      <c r="C42" s="835"/>
      <c r="D42" s="835"/>
      <c r="E42" s="835"/>
    </row>
    <row r="43" spans="1:5" x14ac:dyDescent="0.2">
      <c r="A43" s="886"/>
      <c r="B43" s="888"/>
      <c r="C43" s="835"/>
      <c r="D43" s="835"/>
      <c r="E43" s="835"/>
    </row>
    <row r="44" spans="1:5" x14ac:dyDescent="0.2">
      <c r="A44" s="886"/>
      <c r="B44" s="888"/>
      <c r="C44" s="835"/>
      <c r="D44" s="835"/>
      <c r="E44" s="835"/>
    </row>
    <row r="45" spans="1:5" x14ac:dyDescent="0.2">
      <c r="A45" s="886"/>
      <c r="B45" s="888"/>
      <c r="C45" s="835"/>
      <c r="D45" s="835"/>
      <c r="E45" s="835"/>
    </row>
    <row r="46" spans="1:5" ht="20.25" customHeight="1" x14ac:dyDescent="0.2">
      <c r="A46" s="365"/>
      <c r="B46" s="365"/>
      <c r="C46" s="365"/>
      <c r="D46" s="365"/>
      <c r="E46" s="365"/>
    </row>
    <row r="47" spans="1:5" ht="20.25" customHeight="1" x14ac:dyDescent="0.2">
      <c r="A47" s="365"/>
      <c r="B47" s="365"/>
      <c r="C47" s="365"/>
      <c r="D47" s="365"/>
      <c r="E47" s="365"/>
    </row>
    <row r="48" spans="1:5" ht="20.25" customHeight="1" x14ac:dyDescent="0.2">
      <c r="A48" s="365"/>
      <c r="B48" s="365"/>
      <c r="C48" s="365"/>
      <c r="D48" s="365"/>
      <c r="E48" s="365"/>
    </row>
    <row r="49" spans="1:5" ht="15.75" customHeight="1" x14ac:dyDescent="0.2">
      <c r="A49" s="365"/>
      <c r="B49" s="365"/>
      <c r="C49" s="365"/>
      <c r="D49" s="365"/>
      <c r="E49" s="365"/>
    </row>
    <row r="50" spans="1:5" ht="4.5" customHeight="1" x14ac:dyDescent="0.2">
      <c r="A50" s="365"/>
      <c r="B50" s="365"/>
      <c r="C50" s="365"/>
      <c r="D50" s="365"/>
      <c r="E50" s="365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69"/>
      <c r="E63" s="169"/>
    </row>
    <row r="64" spans="1:5" x14ac:dyDescent="0.2">
      <c r="A64" s="681"/>
      <c r="B64" s="681"/>
      <c r="C64" s="681"/>
      <c r="D64" s="681"/>
      <c r="E64" s="681"/>
    </row>
    <row r="65" spans="1:5" ht="3.75" customHeight="1" x14ac:dyDescent="0.2">
      <c r="A65" s="681"/>
      <c r="B65" s="681"/>
      <c r="C65" s="681"/>
      <c r="D65" s="681"/>
      <c r="E65" s="681"/>
    </row>
    <row r="66" spans="1:5" ht="83.25" customHeight="1" x14ac:dyDescent="0.2">
      <c r="A66" s="681"/>
      <c r="B66" s="681"/>
      <c r="C66" s="681"/>
      <c r="D66" s="681"/>
      <c r="E66" s="681"/>
    </row>
    <row r="67" spans="1:5" x14ac:dyDescent="0.2">
      <c r="A67" s="681"/>
      <c r="B67" s="681"/>
      <c r="C67" s="681"/>
      <c r="D67" s="681"/>
      <c r="E67" s="681"/>
    </row>
    <row r="68" spans="1:5" ht="32.25" customHeight="1" x14ac:dyDescent="0.2">
      <c r="A68" s="681"/>
      <c r="B68" s="681"/>
      <c r="C68" s="681"/>
      <c r="D68" s="681"/>
      <c r="E68" s="681"/>
    </row>
    <row r="69" spans="1:5" x14ac:dyDescent="0.2">
      <c r="A69" s="681"/>
      <c r="B69" s="681"/>
      <c r="C69" s="681"/>
      <c r="D69" s="681"/>
      <c r="E69" s="681"/>
    </row>
    <row r="70" spans="1:5" x14ac:dyDescent="0.2">
      <c r="A70" s="681"/>
      <c r="B70" s="681"/>
      <c r="C70" s="681"/>
      <c r="D70" s="681"/>
      <c r="E70" s="681"/>
    </row>
    <row r="71" spans="1:5" x14ac:dyDescent="0.2">
      <c r="A71" s="681"/>
      <c r="B71" s="681"/>
      <c r="C71" s="681"/>
      <c r="D71" s="681"/>
      <c r="E71" s="681"/>
    </row>
    <row r="72" spans="1:5" x14ac:dyDescent="0.2">
      <c r="A72" s="681"/>
      <c r="B72" s="681"/>
      <c r="C72" s="681"/>
      <c r="D72" s="681"/>
      <c r="E72" s="681"/>
    </row>
    <row r="73" spans="1:5" x14ac:dyDescent="0.2">
      <c r="A73" s="681"/>
      <c r="B73" s="681"/>
      <c r="C73" s="681"/>
      <c r="D73" s="681"/>
      <c r="E73" s="681"/>
    </row>
    <row r="74" spans="1:5" x14ac:dyDescent="0.2">
      <c r="A74" s="681"/>
      <c r="B74" s="681"/>
      <c r="C74" s="681"/>
      <c r="D74" s="681"/>
      <c r="E74" s="681"/>
    </row>
    <row r="75" spans="1:5" x14ac:dyDescent="0.2">
      <c r="A75" s="681"/>
      <c r="B75" s="681"/>
      <c r="C75" s="681"/>
      <c r="D75" s="681"/>
      <c r="E75" s="681"/>
    </row>
    <row r="76" spans="1:5" x14ac:dyDescent="0.2">
      <c r="A76" s="681"/>
      <c r="B76" s="681"/>
      <c r="C76" s="681"/>
      <c r="D76" s="681"/>
      <c r="E76" s="681"/>
    </row>
    <row r="77" spans="1:5" x14ac:dyDescent="0.2">
      <c r="A77" s="681"/>
      <c r="B77" s="681"/>
      <c r="C77" s="681"/>
      <c r="D77" s="681"/>
      <c r="E77" s="681"/>
    </row>
    <row r="78" spans="1:5" x14ac:dyDescent="0.2">
      <c r="A78" s="681"/>
      <c r="B78" s="681"/>
      <c r="C78" s="681"/>
      <c r="D78" s="681"/>
      <c r="E78" s="681"/>
    </row>
    <row r="79" spans="1:5" x14ac:dyDescent="0.2">
      <c r="A79" s="681"/>
      <c r="B79" s="681"/>
      <c r="C79" s="681"/>
      <c r="D79" s="681"/>
      <c r="E79" s="681"/>
    </row>
    <row r="80" spans="1:5" x14ac:dyDescent="0.2">
      <c r="A80" s="681"/>
      <c r="B80" s="681"/>
      <c r="C80" s="681"/>
      <c r="D80" s="681"/>
      <c r="E80" s="681"/>
    </row>
    <row r="81" spans="1:5" x14ac:dyDescent="0.2">
      <c r="A81" s="681"/>
      <c r="B81" s="681"/>
      <c r="C81" s="681"/>
      <c r="D81" s="681"/>
      <c r="E81" s="681"/>
    </row>
    <row r="82" spans="1:5" x14ac:dyDescent="0.2">
      <c r="A82" s="681"/>
      <c r="B82" s="681"/>
      <c r="C82" s="681"/>
      <c r="D82" s="681"/>
      <c r="E82" s="681"/>
    </row>
    <row r="83" spans="1:5" x14ac:dyDescent="0.2">
      <c r="A83" s="681"/>
      <c r="B83" s="681"/>
      <c r="C83" s="681"/>
      <c r="D83" s="681"/>
      <c r="E83" s="681"/>
    </row>
    <row r="84" spans="1:5" x14ac:dyDescent="0.2">
      <c r="A84" s="681"/>
      <c r="B84" s="681"/>
      <c r="C84" s="681"/>
      <c r="D84" s="681"/>
      <c r="E84" s="681"/>
    </row>
    <row r="85" spans="1:5" x14ac:dyDescent="0.2">
      <c r="A85" s="681"/>
      <c r="B85" s="681"/>
      <c r="C85" s="681"/>
      <c r="D85" s="681"/>
      <c r="E85" s="681"/>
    </row>
    <row r="86" spans="1:5" x14ac:dyDescent="0.2">
      <c r="A86" s="681"/>
      <c r="B86" s="681"/>
      <c r="C86" s="681"/>
      <c r="D86" s="681"/>
      <c r="E86" s="681"/>
    </row>
    <row r="87" spans="1:5" x14ac:dyDescent="0.2">
      <c r="A87" s="681"/>
      <c r="B87" s="681"/>
      <c r="C87" s="681"/>
      <c r="D87" s="681"/>
      <c r="E87" s="681"/>
    </row>
    <row r="88" spans="1:5" x14ac:dyDescent="0.2">
      <c r="A88" s="681"/>
      <c r="B88" s="681"/>
      <c r="C88" s="681"/>
      <c r="D88" s="681"/>
      <c r="E88" s="681"/>
    </row>
    <row r="89" spans="1:5" x14ac:dyDescent="0.2">
      <c r="A89" s="681"/>
      <c r="B89" s="681"/>
      <c r="C89" s="681"/>
      <c r="D89" s="681"/>
      <c r="E89" s="681"/>
    </row>
    <row r="90" spans="1:5" x14ac:dyDescent="0.2">
      <c r="A90" s="681"/>
      <c r="B90" s="681"/>
      <c r="C90" s="681"/>
      <c r="D90" s="681"/>
      <c r="E90" s="681"/>
    </row>
    <row r="91" spans="1:5" x14ac:dyDescent="0.2">
      <c r="A91" s="681"/>
      <c r="B91" s="681"/>
      <c r="C91" s="681"/>
      <c r="D91" s="681"/>
      <c r="E91" s="681"/>
    </row>
    <row r="92" spans="1:5" x14ac:dyDescent="0.2">
      <c r="A92" s="681"/>
      <c r="B92" s="681"/>
      <c r="C92" s="681"/>
      <c r="D92" s="681"/>
      <c r="E92" s="681"/>
    </row>
    <row r="93" spans="1:5" x14ac:dyDescent="0.2">
      <c r="A93" s="681"/>
      <c r="B93" s="681"/>
      <c r="C93" s="681"/>
      <c r="D93" s="681"/>
      <c r="E93" s="681"/>
    </row>
    <row r="94" spans="1:5" x14ac:dyDescent="0.2">
      <c r="A94" s="681"/>
      <c r="B94" s="681"/>
      <c r="C94" s="681"/>
      <c r="D94" s="681"/>
      <c r="E94" s="681"/>
    </row>
    <row r="95" spans="1:5" x14ac:dyDescent="0.2">
      <c r="A95" s="681"/>
      <c r="B95" s="681"/>
      <c r="C95" s="681"/>
      <c r="D95" s="681"/>
      <c r="E95" s="681"/>
    </row>
    <row r="96" spans="1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7" zoomScaleNormal="100" zoomScaleSheetLayoutView="75" workbookViewId="0">
      <selection activeCell="E27" sqref="E27"/>
    </sheetView>
  </sheetViews>
  <sheetFormatPr defaultRowHeight="12.75" x14ac:dyDescent="0.2"/>
  <cols>
    <col min="1" max="1" width="24.7109375" style="133" customWidth="1"/>
    <col min="2" max="2" width="9.140625" style="133"/>
    <col min="3" max="3" width="9" style="133" customWidth="1"/>
    <col min="4" max="4" width="11.7109375" style="133" customWidth="1"/>
    <col min="5" max="5" width="10.7109375" style="133" customWidth="1"/>
    <col min="6" max="6" width="12.42578125" style="133" customWidth="1"/>
    <col min="7" max="7" width="14.7109375" style="681" customWidth="1"/>
    <col min="8" max="8" width="12.5703125" style="681" customWidth="1"/>
    <col min="9" max="10" width="9.140625" style="681"/>
    <col min="11" max="11" width="11.5703125" style="681" customWidth="1"/>
    <col min="12" max="13" width="9.140625" style="681"/>
    <col min="14" max="14" width="6.140625" style="681" customWidth="1"/>
    <col min="15" max="16" width="9.140625" style="681"/>
    <col min="17" max="17" width="27.7109375" style="681" customWidth="1"/>
    <col min="18" max="18" width="53" style="681" customWidth="1"/>
    <col min="19" max="19" width="24.140625" style="681" customWidth="1"/>
    <col min="20" max="20" width="21.5703125" style="681" customWidth="1"/>
    <col min="21" max="21" width="27" style="681" customWidth="1"/>
    <col min="22" max="98" width="9.140625" style="681"/>
    <col min="99" max="16384" width="9.140625" style="133"/>
  </cols>
  <sheetData>
    <row r="1" spans="1:7" ht="13.5" x14ac:dyDescent="0.25">
      <c r="A1" s="1236" t="s">
        <v>770</v>
      </c>
      <c r="B1" s="1241"/>
    </row>
    <row r="2" spans="1:7" x14ac:dyDescent="0.2">
      <c r="G2" s="188" t="s">
        <v>652</v>
      </c>
    </row>
    <row r="3" spans="1:7" ht="30" customHeight="1" x14ac:dyDescent="0.2">
      <c r="A3" s="1286" t="s">
        <v>653</v>
      </c>
      <c r="B3" s="1286"/>
      <c r="C3" s="1286"/>
      <c r="D3" s="1286"/>
      <c r="E3" s="1286"/>
      <c r="F3" s="1286"/>
      <c r="G3" s="1286"/>
    </row>
    <row r="4" spans="1:7" ht="38.450000000000003" customHeight="1" x14ac:dyDescent="0.2">
      <c r="A4" s="1286"/>
      <c r="B4" s="1286"/>
      <c r="C4" s="1286"/>
      <c r="D4" s="1286"/>
      <c r="E4" s="1286"/>
      <c r="F4" s="1286"/>
      <c r="G4" s="1286"/>
    </row>
    <row r="5" spans="1:7" ht="33" customHeight="1" x14ac:dyDescent="0.2">
      <c r="A5" s="365"/>
      <c r="B5" s="365"/>
      <c r="C5" s="365"/>
      <c r="D5" s="1113"/>
      <c r="E5" s="1113"/>
      <c r="F5" s="1096" t="s">
        <v>654</v>
      </c>
      <c r="G5" s="1096"/>
    </row>
    <row r="6" spans="1:7" ht="18" customHeight="1" x14ac:dyDescent="0.2">
      <c r="A6" s="1281"/>
      <c r="B6" s="1163" t="s">
        <v>70</v>
      </c>
      <c r="C6" s="1163" t="s">
        <v>37</v>
      </c>
      <c r="D6" s="1163"/>
      <c r="E6" s="1163" t="s">
        <v>38</v>
      </c>
      <c r="F6" s="1163"/>
      <c r="G6" s="1159"/>
    </row>
    <row r="7" spans="1:7" x14ac:dyDescent="0.2">
      <c r="A7" s="1281"/>
      <c r="B7" s="1163"/>
      <c r="C7" s="1163"/>
      <c r="D7" s="1163"/>
      <c r="E7" s="1163"/>
      <c r="F7" s="1163"/>
      <c r="G7" s="1159"/>
    </row>
    <row r="8" spans="1:7" ht="18" customHeight="1" x14ac:dyDescent="0.2">
      <c r="A8" s="1281"/>
      <c r="B8" s="1163"/>
      <c r="C8" s="1163" t="s">
        <v>39</v>
      </c>
      <c r="D8" s="1163" t="s">
        <v>40</v>
      </c>
      <c r="E8" s="1163" t="s">
        <v>41</v>
      </c>
      <c r="F8" s="1156" t="s">
        <v>655</v>
      </c>
      <c r="G8" s="1287" t="s">
        <v>656</v>
      </c>
    </row>
    <row r="9" spans="1:7" ht="48.75" customHeight="1" x14ac:dyDescent="0.2">
      <c r="A9" s="1281"/>
      <c r="B9" s="1163"/>
      <c r="C9" s="1163"/>
      <c r="D9" s="1163"/>
      <c r="E9" s="1163"/>
      <c r="F9" s="1158"/>
      <c r="G9" s="1288"/>
    </row>
    <row r="10" spans="1:7" ht="11.25" customHeight="1" x14ac:dyDescent="0.2">
      <c r="D10" s="169"/>
      <c r="E10" s="169"/>
      <c r="F10" s="524"/>
    </row>
    <row r="11" spans="1:7" x14ac:dyDescent="0.2">
      <c r="A11" s="886" t="s">
        <v>634</v>
      </c>
      <c r="B11" s="230">
        <v>3168</v>
      </c>
      <c r="C11" s="230">
        <v>3629</v>
      </c>
      <c r="D11" s="230">
        <v>4249</v>
      </c>
      <c r="E11" s="230">
        <v>2969</v>
      </c>
      <c r="F11" s="897">
        <v>2868</v>
      </c>
      <c r="G11" s="887">
        <v>3607</v>
      </c>
    </row>
    <row r="12" spans="1:7" x14ac:dyDescent="0.2">
      <c r="A12" s="886" t="s">
        <v>635</v>
      </c>
      <c r="B12" s="230">
        <v>94</v>
      </c>
      <c r="C12" s="230">
        <v>107</v>
      </c>
      <c r="D12" s="230">
        <v>118</v>
      </c>
      <c r="E12" s="230">
        <v>90</v>
      </c>
      <c r="F12" s="897">
        <v>84</v>
      </c>
      <c r="G12" s="887">
        <v>105</v>
      </c>
    </row>
    <row r="13" spans="1:7" x14ac:dyDescent="0.2">
      <c r="A13" s="886" t="s">
        <v>636</v>
      </c>
      <c r="B13" s="230">
        <v>152</v>
      </c>
      <c r="C13" s="230">
        <v>168</v>
      </c>
      <c r="D13" s="230">
        <v>205</v>
      </c>
      <c r="E13" s="230">
        <v>146</v>
      </c>
      <c r="F13" s="897">
        <v>134</v>
      </c>
      <c r="G13" s="887">
        <v>174</v>
      </c>
    </row>
    <row r="14" spans="1:7" ht="12.75" customHeight="1" x14ac:dyDescent="0.2">
      <c r="A14" s="889" t="s">
        <v>637</v>
      </c>
      <c r="B14" s="168">
        <v>364</v>
      </c>
      <c r="C14" s="168">
        <v>430</v>
      </c>
      <c r="D14" s="168">
        <v>496</v>
      </c>
      <c r="E14" s="168">
        <v>332</v>
      </c>
      <c r="F14" s="311">
        <v>333</v>
      </c>
      <c r="G14" s="891">
        <v>416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8" t="s">
        <v>657</v>
      </c>
    </row>
    <row r="20" spans="1:7" ht="5.25" hidden="1" customHeight="1" x14ac:dyDescent="0.2"/>
    <row r="21" spans="1:7" ht="73.5" customHeight="1" x14ac:dyDescent="0.2">
      <c r="A21" s="1022" t="s">
        <v>658</v>
      </c>
      <c r="B21" s="1022"/>
      <c r="C21" s="1022"/>
      <c r="D21" s="1022"/>
      <c r="E21" s="1022"/>
      <c r="F21" s="1022"/>
      <c r="G21" s="1022"/>
    </row>
    <row r="22" spans="1:7" ht="5.25" customHeight="1" x14ac:dyDescent="0.2">
      <c r="A22" s="169"/>
      <c r="B22" s="169"/>
      <c r="C22" s="169"/>
      <c r="D22" s="169"/>
      <c r="E22" s="169"/>
      <c r="F22" s="169"/>
      <c r="G22" s="762"/>
    </row>
    <row r="23" spans="1:7" ht="27.75" customHeight="1" x14ac:dyDescent="0.2">
      <c r="A23" s="503"/>
      <c r="B23" s="503"/>
      <c r="C23" s="503"/>
      <c r="D23" s="503"/>
      <c r="E23" s="503"/>
      <c r="F23" s="1217" t="s">
        <v>659</v>
      </c>
      <c r="G23" s="1217"/>
    </row>
    <row r="24" spans="1:7" ht="39" hidden="1" customHeight="1" x14ac:dyDescent="0.2">
      <c r="A24" s="898"/>
      <c r="B24" s="1284" t="s">
        <v>660</v>
      </c>
      <c r="C24" s="1285"/>
      <c r="D24" s="1285"/>
      <c r="E24" s="1285"/>
      <c r="F24" s="1285"/>
    </row>
    <row r="25" spans="1:7" ht="14.25" customHeight="1" x14ac:dyDescent="0.2">
      <c r="A25" s="675"/>
      <c r="B25" s="1031" t="s">
        <v>43</v>
      </c>
      <c r="C25" s="1031"/>
      <c r="D25" s="1028" t="s">
        <v>84</v>
      </c>
      <c r="E25" s="1240"/>
      <c r="F25" s="1237"/>
      <c r="G25" s="1028" t="s">
        <v>44</v>
      </c>
    </row>
    <row r="26" spans="1:7" ht="14.25" customHeight="1" x14ac:dyDescent="0.2">
      <c r="A26" s="831"/>
      <c r="B26" s="1031"/>
      <c r="C26" s="1031"/>
      <c r="D26" s="1030"/>
      <c r="E26" s="1223"/>
      <c r="F26" s="1239"/>
      <c r="G26" s="1029"/>
    </row>
    <row r="27" spans="1:7" ht="16.5" customHeight="1" x14ac:dyDescent="0.2">
      <c r="A27" s="831"/>
      <c r="B27" s="1031"/>
      <c r="C27" s="1031"/>
      <c r="D27" s="1144" t="s">
        <v>33</v>
      </c>
      <c r="E27" s="1144" t="s">
        <v>34</v>
      </c>
      <c r="F27" s="1025" t="s">
        <v>36</v>
      </c>
      <c r="G27" s="1029"/>
    </row>
    <row r="28" spans="1:7" ht="19.5" customHeight="1" x14ac:dyDescent="0.2">
      <c r="A28" s="832"/>
      <c r="B28" s="1031"/>
      <c r="C28" s="1031"/>
      <c r="D28" s="1144"/>
      <c r="E28" s="1144"/>
      <c r="F28" s="1027"/>
      <c r="G28" s="1030"/>
    </row>
    <row r="29" spans="1:7" ht="11.25" customHeight="1" x14ac:dyDescent="0.25">
      <c r="A29" s="365"/>
      <c r="B29" s="369"/>
      <c r="C29" s="370"/>
      <c r="D29" s="370"/>
      <c r="E29" s="370"/>
      <c r="F29" s="370"/>
      <c r="G29" s="369"/>
    </row>
    <row r="30" spans="1:7" x14ac:dyDescent="0.2">
      <c r="A30" s="886" t="s">
        <v>634</v>
      </c>
      <c r="B30" s="1282">
        <v>2672</v>
      </c>
      <c r="C30" s="1282"/>
      <c r="D30" s="835">
        <v>2889</v>
      </c>
      <c r="E30" s="835">
        <v>2510</v>
      </c>
      <c r="F30" s="835">
        <v>2724</v>
      </c>
      <c r="G30" s="835">
        <v>3237</v>
      </c>
    </row>
    <row r="31" spans="1:7" x14ac:dyDescent="0.2">
      <c r="A31" s="886" t="s">
        <v>635</v>
      </c>
      <c r="B31" s="1282">
        <v>81</v>
      </c>
      <c r="C31" s="1282"/>
      <c r="D31" s="835">
        <v>88</v>
      </c>
      <c r="E31" s="835">
        <v>76</v>
      </c>
      <c r="F31" s="835">
        <v>82</v>
      </c>
      <c r="G31" s="835">
        <v>92</v>
      </c>
    </row>
    <row r="32" spans="1:7" x14ac:dyDescent="0.2">
      <c r="A32" s="886" t="s">
        <v>636</v>
      </c>
      <c r="B32" s="1282">
        <v>127</v>
      </c>
      <c r="C32" s="1282"/>
      <c r="D32" s="835">
        <v>139</v>
      </c>
      <c r="E32" s="835">
        <v>117</v>
      </c>
      <c r="F32" s="835">
        <v>134</v>
      </c>
      <c r="G32" s="835">
        <v>152</v>
      </c>
    </row>
    <row r="33" spans="1:7" x14ac:dyDescent="0.2">
      <c r="A33" s="889" t="s">
        <v>637</v>
      </c>
      <c r="B33" s="1283">
        <v>307</v>
      </c>
      <c r="C33" s="1283"/>
      <c r="D33" s="573">
        <v>329</v>
      </c>
      <c r="E33" s="573">
        <v>292</v>
      </c>
      <c r="F33" s="573">
        <v>304</v>
      </c>
      <c r="G33" s="573">
        <v>383</v>
      </c>
    </row>
    <row r="34" spans="1:7" ht="0.75" customHeight="1" x14ac:dyDescent="0.2">
      <c r="A34" s="886"/>
      <c r="B34" s="835"/>
      <c r="C34" s="835"/>
      <c r="D34" s="835"/>
      <c r="E34" s="835"/>
      <c r="F34" s="835"/>
      <c r="G34" s="835"/>
    </row>
    <row r="35" spans="1:7" ht="0.75" hidden="1" customHeight="1" x14ac:dyDescent="0.2">
      <c r="A35" s="886"/>
      <c r="B35" s="835"/>
      <c r="C35" s="835"/>
      <c r="D35" s="835"/>
      <c r="E35" s="835"/>
      <c r="F35" s="835"/>
      <c r="G35" s="835"/>
    </row>
    <row r="36" spans="1:7" ht="0.75" hidden="1" customHeight="1" x14ac:dyDescent="0.2">
      <c r="A36" s="886"/>
      <c r="B36" s="835"/>
      <c r="C36" s="835"/>
      <c r="D36" s="835"/>
      <c r="E36" s="835"/>
      <c r="F36" s="835"/>
      <c r="G36" s="835"/>
    </row>
    <row r="37" spans="1:7" x14ac:dyDescent="0.2">
      <c r="A37" s="365"/>
      <c r="B37" s="365"/>
      <c r="C37" s="365"/>
      <c r="D37" s="365"/>
      <c r="E37" s="365"/>
      <c r="F37" s="365"/>
    </row>
    <row r="38" spans="1:7" x14ac:dyDescent="0.2">
      <c r="A38" s="365"/>
      <c r="B38" s="365"/>
      <c r="C38" s="365"/>
      <c r="D38" s="365"/>
      <c r="E38" s="365"/>
      <c r="F38" s="365"/>
      <c r="G38" s="188" t="s">
        <v>661</v>
      </c>
    </row>
    <row r="39" spans="1:7" ht="4.5" hidden="1" customHeight="1" x14ac:dyDescent="0.2">
      <c r="A39" s="365"/>
      <c r="B39" s="365"/>
      <c r="C39" s="365"/>
      <c r="D39" s="365"/>
      <c r="E39" s="365"/>
      <c r="F39" s="365"/>
    </row>
    <row r="40" spans="1:7" ht="88.9" customHeight="1" x14ac:dyDescent="0.2">
      <c r="A40" s="1199" t="s">
        <v>662</v>
      </c>
      <c r="B40" s="1199"/>
      <c r="C40" s="1199"/>
      <c r="D40" s="1199"/>
      <c r="E40" s="1199"/>
      <c r="F40" s="1199"/>
      <c r="G40" s="1199"/>
    </row>
    <row r="41" spans="1:7" ht="7.5" customHeight="1" x14ac:dyDescent="0.2">
      <c r="A41" s="365"/>
      <c r="B41" s="365"/>
      <c r="C41" s="365"/>
      <c r="D41" s="365"/>
      <c r="E41" s="365"/>
      <c r="F41" s="365"/>
    </row>
    <row r="42" spans="1:7" ht="23.25" customHeight="1" x14ac:dyDescent="0.2">
      <c r="A42" s="365"/>
      <c r="B42" s="365"/>
      <c r="C42" s="365"/>
      <c r="F42" s="1096" t="s">
        <v>663</v>
      </c>
      <c r="G42" s="1096"/>
    </row>
    <row r="43" spans="1:7" ht="18.75" customHeight="1" x14ac:dyDescent="0.2">
      <c r="A43" s="1281"/>
      <c r="B43" s="1163" t="s">
        <v>664</v>
      </c>
      <c r="C43" s="1163"/>
      <c r="D43" s="1163" t="s">
        <v>104</v>
      </c>
      <c r="E43" s="1163"/>
      <c r="F43" s="1163"/>
      <c r="G43" s="1159"/>
    </row>
    <row r="44" spans="1:7" ht="18" customHeight="1" x14ac:dyDescent="0.2">
      <c r="A44" s="1281"/>
      <c r="B44" s="1163"/>
      <c r="C44" s="1163"/>
      <c r="D44" s="1031" t="s">
        <v>760</v>
      </c>
      <c r="E44" s="1073" t="s">
        <v>761</v>
      </c>
      <c r="F44" s="1031" t="s">
        <v>665</v>
      </c>
      <c r="G44" s="1028" t="s">
        <v>666</v>
      </c>
    </row>
    <row r="45" spans="1:7" ht="24" customHeight="1" x14ac:dyDescent="0.2">
      <c r="A45" s="1281"/>
      <c r="B45" s="1163"/>
      <c r="C45" s="1163"/>
      <c r="D45" s="1031"/>
      <c r="E45" s="1073"/>
      <c r="F45" s="1031"/>
      <c r="G45" s="1029"/>
    </row>
    <row r="46" spans="1:7" ht="22.5" customHeight="1" x14ac:dyDescent="0.2">
      <c r="A46" s="1281"/>
      <c r="B46" s="1163"/>
      <c r="C46" s="1163"/>
      <c r="D46" s="1031"/>
      <c r="E46" s="1073"/>
      <c r="F46" s="1031"/>
      <c r="G46" s="1030"/>
    </row>
    <row r="47" spans="1:7" ht="11.25" customHeight="1" x14ac:dyDescent="0.2">
      <c r="D47" s="169"/>
      <c r="E47" s="169"/>
      <c r="F47" s="169"/>
    </row>
    <row r="48" spans="1:7" x14ac:dyDescent="0.2">
      <c r="A48" s="886" t="s">
        <v>634</v>
      </c>
      <c r="B48" s="1279">
        <v>2760</v>
      </c>
      <c r="C48" s="1279"/>
      <c r="D48" s="230">
        <v>2547</v>
      </c>
      <c r="E48" s="887">
        <v>3113</v>
      </c>
      <c r="F48" s="230">
        <v>2634</v>
      </c>
      <c r="G48" s="230">
        <v>3190</v>
      </c>
    </row>
    <row r="49" spans="1:7" x14ac:dyDescent="0.2">
      <c r="A49" s="886" t="s">
        <v>635</v>
      </c>
      <c r="B49" s="1279">
        <v>82</v>
      </c>
      <c r="C49" s="1279"/>
      <c r="D49" s="230">
        <v>79</v>
      </c>
      <c r="E49" s="887">
        <v>91</v>
      </c>
      <c r="F49" s="230">
        <v>79</v>
      </c>
      <c r="G49" s="230">
        <v>92</v>
      </c>
    </row>
    <row r="50" spans="1:7" x14ac:dyDescent="0.2">
      <c r="A50" s="886" t="s">
        <v>636</v>
      </c>
      <c r="B50" s="1279">
        <v>131</v>
      </c>
      <c r="C50" s="1279"/>
      <c r="D50" s="230">
        <v>121</v>
      </c>
      <c r="E50" s="887">
        <v>147</v>
      </c>
      <c r="F50" s="230">
        <v>124</v>
      </c>
      <c r="G50" s="230">
        <v>154</v>
      </c>
    </row>
    <row r="51" spans="1:7" x14ac:dyDescent="0.2">
      <c r="A51" s="889" t="s">
        <v>637</v>
      </c>
      <c r="B51" s="1280">
        <v>319</v>
      </c>
      <c r="C51" s="1280"/>
      <c r="D51" s="168">
        <v>288</v>
      </c>
      <c r="E51" s="891">
        <v>363</v>
      </c>
      <c r="F51" s="168">
        <v>305</v>
      </c>
      <c r="G51" s="168">
        <v>369</v>
      </c>
    </row>
    <row r="52" spans="1:7" ht="22.5" customHeight="1" x14ac:dyDescent="0.2">
      <c r="D52" s="169"/>
      <c r="E52" s="169"/>
      <c r="F52" s="169"/>
    </row>
    <row r="53" spans="1:7" x14ac:dyDescent="0.2">
      <c r="A53" s="681"/>
      <c r="B53" s="681"/>
      <c r="C53" s="681"/>
      <c r="D53" s="681"/>
      <c r="E53" s="681"/>
      <c r="F53" s="681"/>
    </row>
    <row r="54" spans="1:7" ht="3.75" customHeight="1" x14ac:dyDescent="0.2">
      <c r="A54" s="681"/>
      <c r="B54" s="681"/>
      <c r="C54" s="681"/>
      <c r="D54" s="681"/>
      <c r="E54" s="681"/>
      <c r="F54" s="681"/>
    </row>
    <row r="55" spans="1:7" ht="83.25" customHeight="1" x14ac:dyDescent="0.2">
      <c r="A55" s="681"/>
      <c r="B55" s="681"/>
      <c r="C55" s="681"/>
      <c r="D55" s="681"/>
      <c r="E55" s="681"/>
      <c r="F55" s="681"/>
    </row>
    <row r="56" spans="1:7" x14ac:dyDescent="0.2">
      <c r="A56" s="681"/>
      <c r="B56" s="681"/>
      <c r="C56" s="681"/>
      <c r="D56" s="681"/>
      <c r="E56" s="681"/>
      <c r="F56" s="681"/>
    </row>
    <row r="57" spans="1:7" ht="32.25" customHeight="1" x14ac:dyDescent="0.2">
      <c r="A57" s="681"/>
      <c r="B57" s="681"/>
      <c r="C57" s="681"/>
      <c r="D57" s="681"/>
      <c r="E57" s="681"/>
      <c r="F57" s="681"/>
    </row>
    <row r="58" spans="1:7" x14ac:dyDescent="0.2">
      <c r="A58" s="681"/>
      <c r="B58" s="681"/>
      <c r="C58" s="681"/>
      <c r="D58" s="681"/>
      <c r="E58" s="681"/>
      <c r="F58" s="681"/>
    </row>
    <row r="59" spans="1:7" x14ac:dyDescent="0.2">
      <c r="A59" s="681"/>
      <c r="B59" s="681"/>
      <c r="C59" s="681"/>
      <c r="D59" s="681"/>
      <c r="E59" s="681"/>
      <c r="F59" s="681"/>
    </row>
    <row r="60" spans="1:7" x14ac:dyDescent="0.2">
      <c r="A60" s="681"/>
      <c r="B60" s="681"/>
      <c r="C60" s="681"/>
      <c r="D60" s="681"/>
      <c r="E60" s="681"/>
      <c r="F60" s="681"/>
    </row>
    <row r="61" spans="1:7" x14ac:dyDescent="0.2">
      <c r="A61" s="681"/>
      <c r="B61" s="681"/>
      <c r="C61" s="681"/>
      <c r="D61" s="681"/>
      <c r="E61" s="681"/>
      <c r="F61" s="681"/>
    </row>
    <row r="62" spans="1:7" x14ac:dyDescent="0.2">
      <c r="A62" s="681"/>
      <c r="B62" s="681"/>
      <c r="C62" s="681"/>
      <c r="D62" s="681"/>
      <c r="E62" s="681"/>
      <c r="F62" s="681"/>
    </row>
    <row r="63" spans="1:7" x14ac:dyDescent="0.2">
      <c r="A63" s="681"/>
      <c r="B63" s="681"/>
      <c r="C63" s="681"/>
      <c r="D63" s="681"/>
      <c r="E63" s="681"/>
      <c r="F63" s="681"/>
    </row>
    <row r="64" spans="1:7" x14ac:dyDescent="0.2">
      <c r="A64" s="681"/>
      <c r="B64" s="681"/>
      <c r="C64" s="681"/>
      <c r="D64" s="681"/>
      <c r="E64" s="681"/>
      <c r="F64" s="681"/>
    </row>
    <row r="65" spans="1:6" x14ac:dyDescent="0.2">
      <c r="A65" s="681"/>
      <c r="B65" s="681"/>
      <c r="C65" s="681"/>
      <c r="D65" s="681"/>
      <c r="E65" s="681"/>
      <c r="F65" s="681"/>
    </row>
    <row r="66" spans="1:6" x14ac:dyDescent="0.2">
      <c r="A66" s="681"/>
      <c r="B66" s="681"/>
      <c r="C66" s="681"/>
      <c r="D66" s="681"/>
      <c r="E66" s="681"/>
      <c r="F66" s="681"/>
    </row>
    <row r="67" spans="1:6" x14ac:dyDescent="0.2">
      <c r="A67" s="681"/>
      <c r="B67" s="681"/>
      <c r="C67" s="681"/>
      <c r="D67" s="681"/>
      <c r="E67" s="681"/>
      <c r="F67" s="681"/>
    </row>
    <row r="68" spans="1:6" x14ac:dyDescent="0.2">
      <c r="A68" s="681"/>
      <c r="B68" s="681"/>
      <c r="C68" s="681"/>
      <c r="D68" s="681"/>
      <c r="E68" s="681"/>
      <c r="F68" s="681"/>
    </row>
    <row r="69" spans="1:6" x14ac:dyDescent="0.2">
      <c r="A69" s="681"/>
      <c r="B69" s="681"/>
      <c r="C69" s="681"/>
      <c r="D69" s="681"/>
      <c r="E69" s="681"/>
      <c r="F69" s="681"/>
    </row>
    <row r="70" spans="1:6" x14ac:dyDescent="0.2">
      <c r="A70" s="681"/>
      <c r="B70" s="681"/>
      <c r="C70" s="681"/>
      <c r="D70" s="681"/>
      <c r="E70" s="681"/>
      <c r="F70" s="681"/>
    </row>
    <row r="71" spans="1:6" x14ac:dyDescent="0.2">
      <c r="A71" s="681"/>
      <c r="B71" s="681"/>
      <c r="C71" s="681"/>
      <c r="D71" s="681"/>
      <c r="E71" s="681"/>
      <c r="F71" s="681"/>
    </row>
    <row r="72" spans="1:6" x14ac:dyDescent="0.2">
      <c r="A72" s="681"/>
      <c r="B72" s="681"/>
      <c r="C72" s="681"/>
      <c r="D72" s="681"/>
      <c r="E72" s="681"/>
      <c r="F72" s="681"/>
    </row>
    <row r="73" spans="1:6" x14ac:dyDescent="0.2">
      <c r="A73" s="681"/>
      <c r="B73" s="681"/>
      <c r="C73" s="681"/>
      <c r="D73" s="681"/>
      <c r="E73" s="681"/>
      <c r="F73" s="681"/>
    </row>
    <row r="74" spans="1:6" x14ac:dyDescent="0.2">
      <c r="A74" s="681"/>
      <c r="B74" s="681"/>
      <c r="C74" s="681"/>
      <c r="D74" s="681"/>
      <c r="E74" s="681"/>
      <c r="F74" s="681"/>
    </row>
    <row r="75" spans="1:6" x14ac:dyDescent="0.2">
      <c r="A75" s="681"/>
      <c r="B75" s="681"/>
      <c r="C75" s="681"/>
      <c r="D75" s="681"/>
      <c r="E75" s="681"/>
      <c r="F75" s="681"/>
    </row>
    <row r="76" spans="1:6" x14ac:dyDescent="0.2">
      <c r="A76" s="681"/>
      <c r="B76" s="681"/>
      <c r="C76" s="681"/>
      <c r="D76" s="681"/>
      <c r="E76" s="681"/>
      <c r="F76" s="681"/>
    </row>
    <row r="77" spans="1:6" x14ac:dyDescent="0.2">
      <c r="A77" s="681"/>
      <c r="B77" s="681"/>
      <c r="C77" s="681"/>
      <c r="D77" s="681"/>
      <c r="E77" s="681"/>
      <c r="F77" s="681"/>
    </row>
    <row r="78" spans="1:6" x14ac:dyDescent="0.2">
      <c r="A78" s="681"/>
      <c r="B78" s="681"/>
      <c r="C78" s="681"/>
      <c r="D78" s="681"/>
      <c r="E78" s="681"/>
      <c r="F78" s="681"/>
    </row>
    <row r="79" spans="1:6" x14ac:dyDescent="0.2">
      <c r="A79" s="681"/>
      <c r="B79" s="681"/>
      <c r="C79" s="681"/>
      <c r="D79" s="681"/>
      <c r="E79" s="681"/>
      <c r="F79" s="681"/>
    </row>
    <row r="80" spans="1:6" x14ac:dyDescent="0.2">
      <c r="A80" s="681"/>
      <c r="B80" s="681"/>
      <c r="C80" s="681"/>
      <c r="D80" s="681"/>
      <c r="E80" s="681"/>
      <c r="F80" s="681"/>
    </row>
    <row r="81" spans="1:6" x14ac:dyDescent="0.2">
      <c r="A81" s="681"/>
      <c r="B81" s="681"/>
      <c r="C81" s="681"/>
      <c r="D81" s="681"/>
      <c r="E81" s="681"/>
      <c r="F81" s="681"/>
    </row>
    <row r="82" spans="1:6" x14ac:dyDescent="0.2">
      <c r="A82" s="681"/>
      <c r="B82" s="681"/>
      <c r="C82" s="681"/>
      <c r="D82" s="681"/>
      <c r="E82" s="681"/>
      <c r="F82" s="681"/>
    </row>
    <row r="83" spans="1:6" x14ac:dyDescent="0.2">
      <c r="A83" s="681"/>
      <c r="B83" s="681"/>
      <c r="C83" s="681"/>
      <c r="D83" s="681"/>
      <c r="E83" s="681"/>
      <c r="F83" s="681"/>
    </row>
    <row r="84" spans="1:6" x14ac:dyDescent="0.2">
      <c r="A84" s="681"/>
      <c r="B84" s="681"/>
      <c r="C84" s="681"/>
      <c r="D84" s="681"/>
      <c r="E84" s="681"/>
      <c r="F84" s="681"/>
    </row>
    <row r="85" spans="1:6" x14ac:dyDescent="0.2">
      <c r="D85" s="169"/>
      <c r="E85" s="169"/>
      <c r="F85" s="169"/>
    </row>
    <row r="86" spans="1:6" x14ac:dyDescent="0.2">
      <c r="D86" s="169"/>
      <c r="E86" s="169"/>
      <c r="F86" s="169"/>
    </row>
    <row r="87" spans="1:6" x14ac:dyDescent="0.2">
      <c r="D87" s="169"/>
      <c r="E87" s="169"/>
      <c r="F87" s="169"/>
    </row>
    <row r="88" spans="1:6" x14ac:dyDescent="0.2">
      <c r="D88" s="169"/>
      <c r="E88" s="169"/>
      <c r="F88" s="169"/>
    </row>
    <row r="89" spans="1:6" x14ac:dyDescent="0.2">
      <c r="D89" s="169"/>
      <c r="E89" s="169"/>
      <c r="F89" s="169"/>
    </row>
    <row r="90" spans="1:6" x14ac:dyDescent="0.2">
      <c r="D90" s="169"/>
      <c r="E90" s="169"/>
      <c r="F90" s="169"/>
    </row>
    <row r="91" spans="1:6" x14ac:dyDescent="0.2">
      <c r="D91" s="169"/>
      <c r="E91" s="169"/>
      <c r="F91" s="169"/>
    </row>
    <row r="92" spans="1:6" x14ac:dyDescent="0.2">
      <c r="D92" s="169"/>
      <c r="E92" s="169"/>
      <c r="F92" s="169"/>
    </row>
    <row r="93" spans="1:6" x14ac:dyDescent="0.2">
      <c r="D93" s="169"/>
      <c r="E93" s="169"/>
      <c r="F93" s="169"/>
    </row>
    <row r="94" spans="1:6" x14ac:dyDescent="0.2">
      <c r="D94" s="169"/>
      <c r="E94" s="169"/>
      <c r="F94" s="169"/>
    </row>
    <row r="95" spans="1:6" x14ac:dyDescent="0.2">
      <c r="D95" s="169"/>
      <c r="E95" s="169"/>
      <c r="F95" s="169"/>
    </row>
    <row r="96" spans="1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  <row r="149" spans="4:6" x14ac:dyDescent="0.2">
      <c r="D149" s="169"/>
      <c r="E149" s="169"/>
      <c r="F149" s="169"/>
    </row>
    <row r="150" spans="4:6" x14ac:dyDescent="0.2">
      <c r="D150" s="169"/>
      <c r="E150" s="169"/>
      <c r="F150" s="169"/>
    </row>
    <row r="151" spans="4:6" x14ac:dyDescent="0.2">
      <c r="D151" s="169"/>
      <c r="E151" s="169"/>
      <c r="F151" s="169"/>
    </row>
    <row r="152" spans="4:6" x14ac:dyDescent="0.2">
      <c r="D152" s="169"/>
      <c r="E152" s="169"/>
      <c r="F152" s="169"/>
    </row>
    <row r="153" spans="4:6" x14ac:dyDescent="0.2">
      <c r="D153" s="169"/>
      <c r="E153" s="169"/>
      <c r="F153" s="169"/>
    </row>
    <row r="154" spans="4:6" x14ac:dyDescent="0.2">
      <c r="D154" s="169"/>
      <c r="E154" s="169"/>
      <c r="F154" s="169"/>
    </row>
    <row r="155" spans="4:6" x14ac:dyDescent="0.2">
      <c r="D155" s="169"/>
      <c r="E155" s="169"/>
      <c r="F155" s="169"/>
    </row>
    <row r="156" spans="4:6" x14ac:dyDescent="0.2">
      <c r="D156" s="169"/>
      <c r="E156" s="169"/>
      <c r="F156" s="169"/>
    </row>
    <row r="157" spans="4:6" x14ac:dyDescent="0.2">
      <c r="D157" s="169"/>
      <c r="E157" s="169"/>
      <c r="F157" s="169"/>
    </row>
    <row r="158" spans="4:6" x14ac:dyDescent="0.2">
      <c r="D158" s="169"/>
      <c r="E158" s="169"/>
      <c r="F158" s="169"/>
    </row>
    <row r="159" spans="4:6" x14ac:dyDescent="0.2">
      <c r="D159" s="169"/>
      <c r="E159" s="169"/>
      <c r="F159" s="169"/>
    </row>
    <row r="160" spans="4:6" x14ac:dyDescent="0.2">
      <c r="D160" s="169"/>
      <c r="E160" s="169"/>
      <c r="F160" s="169"/>
    </row>
    <row r="161" spans="4:6" x14ac:dyDescent="0.2">
      <c r="D161" s="169"/>
      <c r="E161" s="169"/>
      <c r="F161" s="169"/>
    </row>
    <row r="162" spans="4:6" x14ac:dyDescent="0.2">
      <c r="D162" s="169"/>
      <c r="E162" s="169"/>
      <c r="F162" s="169"/>
    </row>
    <row r="163" spans="4:6" x14ac:dyDescent="0.2">
      <c r="D163" s="169"/>
      <c r="E163" s="169"/>
      <c r="F163" s="169"/>
    </row>
    <row r="164" spans="4:6" x14ac:dyDescent="0.2">
      <c r="D164" s="169"/>
      <c r="E164" s="169"/>
      <c r="F164" s="169"/>
    </row>
    <row r="165" spans="4:6" x14ac:dyDescent="0.2">
      <c r="D165" s="169"/>
      <c r="E165" s="169"/>
      <c r="F165" s="169"/>
    </row>
  </sheetData>
  <mergeCells count="39">
    <mergeCell ref="F42:G42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7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3.7109375" style="133" customWidth="1"/>
    <col min="2" max="5" width="14.140625" style="133" customWidth="1"/>
    <col min="6" max="6" width="5.7109375" style="681" customWidth="1"/>
    <col min="7" max="7" width="8.85546875" style="681" customWidth="1"/>
    <col min="8" max="8" width="8.7109375" style="681" customWidth="1"/>
    <col min="9" max="9" width="8.140625" style="681" customWidth="1"/>
    <col min="10" max="10" width="8.42578125" style="681" customWidth="1"/>
    <col min="11" max="11" width="12.140625" style="681" customWidth="1"/>
    <col min="12" max="12" width="10.85546875" style="681" customWidth="1"/>
    <col min="13" max="13" width="10.5703125" style="681" customWidth="1"/>
    <col min="14" max="14" width="10.7109375" style="681" customWidth="1"/>
    <col min="15" max="15" width="10.85546875" style="681" customWidth="1"/>
    <col min="16" max="16" width="18.42578125" style="681" customWidth="1"/>
    <col min="17" max="17" width="14.28515625" style="681" customWidth="1"/>
    <col min="18" max="18" width="12" style="681" customWidth="1"/>
    <col min="19" max="19" width="18.140625" style="681" customWidth="1"/>
    <col min="20" max="44" width="9.140625" style="681"/>
    <col min="45" max="45" width="22.42578125" style="681" customWidth="1"/>
    <col min="46" max="108" width="9.140625" style="681"/>
    <col min="109" max="16384" width="9.140625" style="133"/>
  </cols>
  <sheetData>
    <row r="1" spans="1:5" ht="13.5" x14ac:dyDescent="0.25">
      <c r="A1" s="1236" t="s">
        <v>770</v>
      </c>
      <c r="B1" s="1241"/>
    </row>
    <row r="2" spans="1:5" x14ac:dyDescent="0.2">
      <c r="E2" s="188" t="s">
        <v>667</v>
      </c>
    </row>
    <row r="4" spans="1:5" ht="72" customHeight="1" x14ac:dyDescent="0.2">
      <c r="A4" s="1233" t="s">
        <v>668</v>
      </c>
      <c r="B4" s="1233"/>
      <c r="C4" s="1233"/>
      <c r="D4" s="1233"/>
      <c r="E4" s="1233"/>
    </row>
    <row r="6" spans="1:5" ht="26.25" customHeight="1" x14ac:dyDescent="0.2">
      <c r="A6" s="169"/>
      <c r="B6" s="169"/>
      <c r="D6" s="1217" t="s">
        <v>663</v>
      </c>
      <c r="E6" s="1217"/>
    </row>
    <row r="7" spans="1:5" ht="18" customHeight="1" x14ac:dyDescent="0.2">
      <c r="A7" s="899"/>
      <c r="B7" s="1289" t="s">
        <v>634</v>
      </c>
      <c r="C7" s="1289" t="s">
        <v>669</v>
      </c>
      <c r="D7" s="1289" t="s">
        <v>636</v>
      </c>
      <c r="E7" s="1292" t="s">
        <v>637</v>
      </c>
    </row>
    <row r="8" spans="1:5" ht="12.75" customHeight="1" x14ac:dyDescent="0.2">
      <c r="A8" s="637"/>
      <c r="B8" s="1290"/>
      <c r="C8" s="1290"/>
      <c r="D8" s="1290"/>
      <c r="E8" s="1293"/>
    </row>
    <row r="9" spans="1:5" ht="9.75" customHeight="1" x14ac:dyDescent="0.2">
      <c r="A9" s="637"/>
      <c r="B9" s="1290"/>
      <c r="C9" s="1290"/>
      <c r="D9" s="1290"/>
      <c r="E9" s="1293"/>
    </row>
    <row r="10" spans="1:5" x14ac:dyDescent="0.2">
      <c r="A10" s="637"/>
      <c r="B10" s="1290"/>
      <c r="C10" s="1290"/>
      <c r="D10" s="1290"/>
      <c r="E10" s="1293"/>
    </row>
    <row r="11" spans="1:5" ht="17.25" customHeight="1" x14ac:dyDescent="0.2">
      <c r="A11" s="638"/>
      <c r="B11" s="1291"/>
      <c r="C11" s="1291"/>
      <c r="D11" s="1291"/>
      <c r="E11" s="1294"/>
    </row>
    <row r="12" spans="1:5" x14ac:dyDescent="0.2">
      <c r="A12" s="365"/>
      <c r="B12" s="365"/>
      <c r="C12" s="365"/>
      <c r="D12" s="365"/>
      <c r="E12" s="365"/>
    </row>
    <row r="13" spans="1:5" ht="18" customHeight="1" x14ac:dyDescent="0.2">
      <c r="A13" s="784" t="s">
        <v>0</v>
      </c>
      <c r="B13" s="900">
        <v>2760</v>
      </c>
      <c r="C13" s="900">
        <v>82</v>
      </c>
      <c r="D13" s="900">
        <v>131</v>
      </c>
      <c r="E13" s="900">
        <v>319</v>
      </c>
    </row>
    <row r="14" spans="1:5" ht="30.75" customHeight="1" x14ac:dyDescent="0.2">
      <c r="A14" s="883" t="s">
        <v>670</v>
      </c>
      <c r="B14" s="867"/>
      <c r="C14" s="867"/>
      <c r="D14" s="867"/>
      <c r="E14" s="867"/>
    </row>
    <row r="15" spans="1:5" x14ac:dyDescent="0.2">
      <c r="A15" s="901" t="s">
        <v>342</v>
      </c>
      <c r="B15" s="867" t="s">
        <v>171</v>
      </c>
      <c r="C15" s="867" t="s">
        <v>171</v>
      </c>
      <c r="D15" s="867" t="s">
        <v>171</v>
      </c>
      <c r="E15" s="867" t="s">
        <v>171</v>
      </c>
    </row>
    <row r="16" spans="1:5" x14ac:dyDescent="0.2">
      <c r="A16" s="901" t="s">
        <v>470</v>
      </c>
      <c r="B16" s="867">
        <v>1195</v>
      </c>
      <c r="C16" s="867">
        <v>37</v>
      </c>
      <c r="D16" s="867">
        <v>66</v>
      </c>
      <c r="E16" s="867">
        <v>116</v>
      </c>
    </row>
    <row r="17" spans="1:5" x14ac:dyDescent="0.2">
      <c r="A17" s="901" t="s">
        <v>471</v>
      </c>
      <c r="B17" s="867">
        <v>1324</v>
      </c>
      <c r="C17" s="867">
        <v>40</v>
      </c>
      <c r="D17" s="867">
        <v>59</v>
      </c>
      <c r="E17" s="867">
        <v>166</v>
      </c>
    </row>
    <row r="18" spans="1:5" x14ac:dyDescent="0.2">
      <c r="A18" s="901" t="s">
        <v>472</v>
      </c>
      <c r="B18" s="867">
        <v>2890</v>
      </c>
      <c r="C18" s="867">
        <v>73</v>
      </c>
      <c r="D18" s="867">
        <v>149</v>
      </c>
      <c r="E18" s="867">
        <v>318</v>
      </c>
    </row>
    <row r="19" spans="1:5" x14ac:dyDescent="0.2">
      <c r="A19" s="902" t="s">
        <v>473</v>
      </c>
      <c r="B19" s="868">
        <v>2416</v>
      </c>
      <c r="C19" s="868">
        <v>68</v>
      </c>
      <c r="D19" s="868">
        <v>108</v>
      </c>
      <c r="E19" s="868">
        <v>294</v>
      </c>
    </row>
    <row r="20" spans="1:5" x14ac:dyDescent="0.2">
      <c r="A20" s="903" t="s">
        <v>474</v>
      </c>
      <c r="B20" s="904">
        <v>2510</v>
      </c>
      <c r="C20" s="904">
        <v>77</v>
      </c>
      <c r="D20" s="904">
        <v>114</v>
      </c>
      <c r="E20" s="904">
        <v>296</v>
      </c>
    </row>
    <row r="21" spans="1:5" x14ac:dyDescent="0.2">
      <c r="A21" s="901" t="s">
        <v>475</v>
      </c>
      <c r="B21" s="867">
        <v>2974</v>
      </c>
      <c r="C21" s="867">
        <v>88</v>
      </c>
      <c r="D21" s="867">
        <v>140</v>
      </c>
      <c r="E21" s="867">
        <v>350</v>
      </c>
    </row>
    <row r="22" spans="1:5" x14ac:dyDescent="0.2">
      <c r="A22" s="901" t="s">
        <v>476</v>
      </c>
      <c r="B22" s="867">
        <v>2431</v>
      </c>
      <c r="C22" s="867">
        <v>72</v>
      </c>
      <c r="D22" s="867">
        <v>115</v>
      </c>
      <c r="E22" s="867">
        <v>280</v>
      </c>
    </row>
    <row r="23" spans="1:5" x14ac:dyDescent="0.2">
      <c r="A23" s="901" t="s">
        <v>477</v>
      </c>
      <c r="B23" s="867">
        <v>2999</v>
      </c>
      <c r="C23" s="867">
        <v>85</v>
      </c>
      <c r="D23" s="867">
        <v>148</v>
      </c>
      <c r="E23" s="867">
        <v>338</v>
      </c>
    </row>
    <row r="24" spans="1:5" x14ac:dyDescent="0.2">
      <c r="A24" s="901" t="s">
        <v>478</v>
      </c>
      <c r="B24" s="867">
        <v>2655</v>
      </c>
      <c r="C24" s="867">
        <v>79</v>
      </c>
      <c r="D24" s="867">
        <v>132</v>
      </c>
      <c r="E24" s="867">
        <v>292</v>
      </c>
    </row>
    <row r="25" spans="1:5" x14ac:dyDescent="0.2">
      <c r="A25" s="905" t="s">
        <v>352</v>
      </c>
      <c r="B25" s="871">
        <v>3021</v>
      </c>
      <c r="C25" s="871">
        <v>93</v>
      </c>
      <c r="D25" s="871">
        <v>143</v>
      </c>
      <c r="E25" s="871">
        <v>348</v>
      </c>
    </row>
    <row r="26" spans="1:5" ht="38.25" x14ac:dyDescent="0.2">
      <c r="A26" s="906" t="s">
        <v>612</v>
      </c>
      <c r="B26" s="907"/>
      <c r="C26" s="907"/>
      <c r="D26" s="907"/>
      <c r="E26" s="907"/>
    </row>
    <row r="27" spans="1:5" ht="30" customHeight="1" x14ac:dyDescent="0.2">
      <c r="A27" s="908" t="s">
        <v>768</v>
      </c>
      <c r="B27" s="867">
        <v>2615</v>
      </c>
      <c r="C27" s="867">
        <v>77</v>
      </c>
      <c r="D27" s="867">
        <v>123</v>
      </c>
      <c r="E27" s="867">
        <v>303</v>
      </c>
    </row>
    <row r="28" spans="1:5" ht="31.5" customHeight="1" x14ac:dyDescent="0.2">
      <c r="A28" s="908" t="s">
        <v>769</v>
      </c>
      <c r="B28" s="867">
        <v>2236</v>
      </c>
      <c r="C28" s="867">
        <v>63</v>
      </c>
      <c r="D28" s="867">
        <v>104</v>
      </c>
      <c r="E28" s="867">
        <v>262</v>
      </c>
    </row>
    <row r="29" spans="1:5" ht="28.5" customHeight="1" x14ac:dyDescent="0.2">
      <c r="A29" s="908" t="s">
        <v>771</v>
      </c>
      <c r="B29" s="867">
        <v>2556</v>
      </c>
      <c r="C29" s="867">
        <v>76</v>
      </c>
      <c r="D29" s="867">
        <v>119</v>
      </c>
      <c r="E29" s="867">
        <v>300</v>
      </c>
    </row>
    <row r="30" spans="1:5" ht="30" customHeight="1" x14ac:dyDescent="0.2">
      <c r="A30" s="875" t="s">
        <v>772</v>
      </c>
      <c r="B30" s="868">
        <v>1854</v>
      </c>
      <c r="C30" s="868">
        <v>51</v>
      </c>
      <c r="D30" s="868">
        <v>92</v>
      </c>
      <c r="E30" s="868">
        <v>209</v>
      </c>
    </row>
    <row r="31" spans="1:5" ht="33" customHeight="1" x14ac:dyDescent="0.2">
      <c r="A31" s="874" t="s">
        <v>773</v>
      </c>
      <c r="B31" s="867">
        <v>2268</v>
      </c>
      <c r="C31" s="867">
        <v>64</v>
      </c>
      <c r="D31" s="867">
        <v>107</v>
      </c>
      <c r="E31" s="867">
        <v>264</v>
      </c>
    </row>
    <row r="32" spans="1:5" ht="30" customHeight="1" x14ac:dyDescent="0.2">
      <c r="A32" s="874" t="s">
        <v>774</v>
      </c>
      <c r="B32" s="867">
        <v>2405</v>
      </c>
      <c r="C32" s="867">
        <v>71</v>
      </c>
      <c r="D32" s="867">
        <v>110</v>
      </c>
      <c r="E32" s="867">
        <v>286</v>
      </c>
    </row>
    <row r="33" spans="1:6" ht="43.5" customHeight="1" x14ac:dyDescent="0.2">
      <c r="A33" s="908" t="s">
        <v>754</v>
      </c>
      <c r="B33" s="867">
        <v>1794</v>
      </c>
      <c r="C33" s="867">
        <v>50</v>
      </c>
      <c r="D33" s="867">
        <v>89</v>
      </c>
      <c r="E33" s="867">
        <v>200</v>
      </c>
    </row>
    <row r="34" spans="1:6" ht="38.25" x14ac:dyDescent="0.2">
      <c r="A34" s="909" t="s">
        <v>756</v>
      </c>
      <c r="B34" s="503">
        <v>2608</v>
      </c>
      <c r="C34" s="503">
        <v>77</v>
      </c>
      <c r="D34" s="503">
        <v>121</v>
      </c>
      <c r="E34" s="503">
        <v>308</v>
      </c>
      <c r="F34" s="169"/>
    </row>
    <row r="35" spans="1:6" x14ac:dyDescent="0.2">
      <c r="D35" s="136"/>
    </row>
    <row r="36" spans="1:6" x14ac:dyDescent="0.2">
      <c r="A36" s="681"/>
      <c r="B36" s="681"/>
      <c r="C36" s="681"/>
      <c r="D36" s="681"/>
      <c r="E36" s="681"/>
    </row>
    <row r="37" spans="1:6" x14ac:dyDescent="0.2">
      <c r="A37" s="681"/>
      <c r="B37" s="681"/>
      <c r="C37" s="681"/>
      <c r="D37" s="681"/>
      <c r="E37" s="681"/>
    </row>
    <row r="47" spans="1:6" x14ac:dyDescent="0.2">
      <c r="D47" s="136"/>
    </row>
    <row r="48" spans="1:6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"/>
  <sheetViews>
    <sheetView showGridLines="0" zoomScaleNormal="100" zoomScaleSheetLayoutView="100" workbookViewId="0">
      <selection activeCell="E27" sqref="E27"/>
    </sheetView>
  </sheetViews>
  <sheetFormatPr defaultRowHeight="12.75" x14ac:dyDescent="0.2"/>
  <cols>
    <col min="1" max="1" width="30.7109375" style="133" customWidth="1"/>
    <col min="2" max="5" width="13.5703125" style="133" customWidth="1"/>
    <col min="6" max="6" width="5.7109375" style="681" customWidth="1"/>
    <col min="7" max="7" width="39.7109375" style="681" customWidth="1"/>
    <col min="8" max="8" width="29" style="681" customWidth="1"/>
    <col min="9" max="9" width="26.28515625" style="681" customWidth="1"/>
    <col min="10" max="10" width="21.140625" style="681" customWidth="1"/>
    <col min="11" max="11" width="21.28515625" style="681" customWidth="1"/>
    <col min="12" max="12" width="19.7109375" style="681" customWidth="1"/>
    <col min="13" max="13" width="27.140625" style="681" customWidth="1"/>
    <col min="14" max="14" width="28.5703125" style="681" customWidth="1"/>
    <col min="15" max="15" width="16.5703125" style="681" customWidth="1"/>
    <col min="16" max="16" width="19.28515625" style="681" customWidth="1"/>
    <col min="17" max="17" width="14.42578125" style="681" customWidth="1"/>
    <col min="18" max="18" width="11.7109375" style="681" customWidth="1"/>
    <col min="19" max="19" width="18.140625" style="681" customWidth="1"/>
    <col min="20" max="104" width="9.140625" style="681"/>
    <col min="105" max="16384" width="9.140625" style="133"/>
  </cols>
  <sheetData>
    <row r="1" spans="1:5" ht="13.5" x14ac:dyDescent="0.25">
      <c r="A1" s="1236" t="s">
        <v>770</v>
      </c>
      <c r="B1" s="1241"/>
    </row>
    <row r="2" spans="1:5" x14ac:dyDescent="0.2">
      <c r="E2" s="910" t="s">
        <v>671</v>
      </c>
    </row>
    <row r="3" spans="1:5" ht="98.25" customHeight="1" x14ac:dyDescent="0.2">
      <c r="A3" s="1233" t="s">
        <v>672</v>
      </c>
      <c r="B3" s="1233"/>
      <c r="C3" s="1233"/>
      <c r="D3" s="1233"/>
      <c r="E3" s="1233"/>
    </row>
    <row r="4" spans="1:5" ht="21" customHeight="1" x14ac:dyDescent="0.2"/>
    <row r="5" spans="1:5" ht="28.5" customHeight="1" x14ac:dyDescent="0.2">
      <c r="A5" s="169"/>
      <c r="B5" s="169"/>
      <c r="D5" s="1217" t="s">
        <v>673</v>
      </c>
      <c r="E5" s="1217"/>
    </row>
    <row r="6" spans="1:5" ht="20.25" customHeight="1" x14ac:dyDescent="0.2">
      <c r="A6" s="899"/>
      <c r="B6" s="1289" t="s">
        <v>634</v>
      </c>
      <c r="C6" s="1289" t="s">
        <v>669</v>
      </c>
      <c r="D6" s="1289" t="s">
        <v>636</v>
      </c>
      <c r="E6" s="1292" t="s">
        <v>637</v>
      </c>
    </row>
    <row r="7" spans="1:5" ht="12.75" customHeight="1" x14ac:dyDescent="0.2">
      <c r="A7" s="637"/>
      <c r="B7" s="1290"/>
      <c r="C7" s="1290"/>
      <c r="D7" s="1290"/>
      <c r="E7" s="1293"/>
    </row>
    <row r="8" spans="1:5" ht="12.75" customHeight="1" x14ac:dyDescent="0.2">
      <c r="A8" s="637"/>
      <c r="B8" s="1290"/>
      <c r="C8" s="1290"/>
      <c r="D8" s="1290"/>
      <c r="E8" s="1293"/>
    </row>
    <row r="9" spans="1:5" x14ac:dyDescent="0.2">
      <c r="A9" s="637"/>
      <c r="B9" s="1290"/>
      <c r="C9" s="1290"/>
      <c r="D9" s="1290"/>
      <c r="E9" s="1293"/>
    </row>
    <row r="10" spans="1:5" ht="24.75" customHeight="1" x14ac:dyDescent="0.2">
      <c r="A10" s="638"/>
      <c r="B10" s="1291"/>
      <c r="C10" s="1291"/>
      <c r="D10" s="1291"/>
      <c r="E10" s="1294"/>
    </row>
    <row r="11" spans="1:5" x14ac:dyDescent="0.2">
      <c r="A11" s="365"/>
      <c r="B11" s="365"/>
      <c r="C11" s="365"/>
      <c r="D11" s="365"/>
      <c r="E11" s="365"/>
    </row>
    <row r="12" spans="1:5" x14ac:dyDescent="0.2">
      <c r="A12" s="784" t="s">
        <v>0</v>
      </c>
      <c r="B12" s="900">
        <v>2760</v>
      </c>
      <c r="C12" s="900">
        <v>82</v>
      </c>
      <c r="D12" s="900">
        <v>131</v>
      </c>
      <c r="E12" s="900">
        <v>319</v>
      </c>
    </row>
    <row r="13" spans="1:5" ht="53.25" customHeight="1" x14ac:dyDescent="0.2">
      <c r="A13" s="883" t="s">
        <v>674</v>
      </c>
      <c r="B13" s="867"/>
      <c r="C13" s="867"/>
      <c r="D13" s="867"/>
      <c r="E13" s="867"/>
    </row>
    <row r="14" spans="1:5" ht="13.5" customHeight="1" x14ac:dyDescent="0.2">
      <c r="A14" s="901" t="s">
        <v>45</v>
      </c>
      <c r="B14" s="835">
        <v>2288</v>
      </c>
      <c r="C14" s="835">
        <v>65</v>
      </c>
      <c r="D14" s="835">
        <v>105</v>
      </c>
      <c r="E14" s="835">
        <v>272</v>
      </c>
    </row>
    <row r="15" spans="1:5" ht="13.5" customHeight="1" x14ac:dyDescent="0.2">
      <c r="A15" s="901" t="s">
        <v>46</v>
      </c>
      <c r="B15" s="835">
        <v>2551</v>
      </c>
      <c r="C15" s="835">
        <v>78</v>
      </c>
      <c r="D15" s="835">
        <v>116</v>
      </c>
      <c r="E15" s="835">
        <v>303</v>
      </c>
    </row>
    <row r="16" spans="1:5" ht="13.5" customHeight="1" x14ac:dyDescent="0.2">
      <c r="A16" s="901" t="s">
        <v>47</v>
      </c>
      <c r="B16" s="835">
        <v>3059</v>
      </c>
      <c r="C16" s="835">
        <v>91</v>
      </c>
      <c r="D16" s="835">
        <v>145</v>
      </c>
      <c r="E16" s="835">
        <v>357</v>
      </c>
    </row>
    <row r="17" spans="1:5" ht="13.5" customHeight="1" x14ac:dyDescent="0.2">
      <c r="A17" s="901" t="s">
        <v>48</v>
      </c>
      <c r="B17" s="835">
        <v>2555</v>
      </c>
      <c r="C17" s="835">
        <v>78</v>
      </c>
      <c r="D17" s="835">
        <v>122</v>
      </c>
      <c r="E17" s="835">
        <v>293</v>
      </c>
    </row>
    <row r="18" spans="1:5" ht="13.5" customHeight="1" x14ac:dyDescent="0.2">
      <c r="A18" s="902" t="s">
        <v>49</v>
      </c>
      <c r="B18" s="851">
        <v>2663</v>
      </c>
      <c r="C18" s="851">
        <v>75</v>
      </c>
      <c r="D18" s="851">
        <v>126</v>
      </c>
      <c r="E18" s="851">
        <v>310</v>
      </c>
    </row>
    <row r="19" spans="1:5" ht="13.5" customHeight="1" x14ac:dyDescent="0.2">
      <c r="A19" s="903" t="s">
        <v>50</v>
      </c>
      <c r="B19" s="911">
        <v>2564</v>
      </c>
      <c r="C19" s="911">
        <v>76</v>
      </c>
      <c r="D19" s="911">
        <v>127</v>
      </c>
      <c r="E19" s="911">
        <v>281</v>
      </c>
    </row>
    <row r="20" spans="1:5" ht="13.5" customHeight="1" x14ac:dyDescent="0.2">
      <c r="A20" s="901" t="s">
        <v>51</v>
      </c>
      <c r="B20" s="835">
        <v>3222</v>
      </c>
      <c r="C20" s="835">
        <v>94</v>
      </c>
      <c r="D20" s="835">
        <v>155</v>
      </c>
      <c r="E20" s="835">
        <v>372</v>
      </c>
    </row>
    <row r="21" spans="1:5" ht="13.5" customHeight="1" x14ac:dyDescent="0.2">
      <c r="A21" s="901" t="s">
        <v>52</v>
      </c>
      <c r="B21" s="835">
        <v>3045</v>
      </c>
      <c r="C21" s="835">
        <v>92</v>
      </c>
      <c r="D21" s="835">
        <v>146</v>
      </c>
      <c r="E21" s="835">
        <v>351</v>
      </c>
    </row>
    <row r="22" spans="1:5" ht="13.5" customHeight="1" x14ac:dyDescent="0.2">
      <c r="A22" s="901" t="s">
        <v>53</v>
      </c>
      <c r="B22" s="835">
        <v>3065</v>
      </c>
      <c r="C22" s="835">
        <v>93</v>
      </c>
      <c r="D22" s="835">
        <v>146</v>
      </c>
      <c r="E22" s="835">
        <v>353</v>
      </c>
    </row>
    <row r="23" spans="1:5" ht="13.5" customHeight="1" x14ac:dyDescent="0.2">
      <c r="A23" s="912" t="s">
        <v>54</v>
      </c>
      <c r="B23" s="573">
        <v>2860</v>
      </c>
      <c r="C23" s="573">
        <v>94</v>
      </c>
      <c r="D23" s="573">
        <v>134</v>
      </c>
      <c r="E23" s="573">
        <v>325</v>
      </c>
    </row>
    <row r="24" spans="1:5" x14ac:dyDescent="0.2">
      <c r="B24" s="164"/>
      <c r="C24" s="164"/>
      <c r="D24" s="136"/>
      <c r="E24" s="164"/>
    </row>
    <row r="25" spans="1:5" x14ac:dyDescent="0.2">
      <c r="D25" s="136"/>
    </row>
    <row r="26" spans="1:5" x14ac:dyDescent="0.2">
      <c r="B26" s="164"/>
      <c r="C26" s="164"/>
      <c r="D26" s="136"/>
      <c r="E26" s="164"/>
    </row>
    <row r="27" spans="1:5" x14ac:dyDescent="0.2">
      <c r="B27" s="164"/>
      <c r="C27" s="164"/>
      <c r="D27" s="136"/>
      <c r="E27" s="164"/>
    </row>
    <row r="28" spans="1:5" x14ac:dyDescent="0.2">
      <c r="B28" s="164"/>
      <c r="C28" s="164"/>
      <c r="D28" s="136"/>
      <c r="E28" s="164"/>
    </row>
    <row r="29" spans="1:5" x14ac:dyDescent="0.2">
      <c r="B29" s="164"/>
      <c r="C29" s="164"/>
      <c r="D29" s="136"/>
      <c r="E29" s="164"/>
    </row>
    <row r="30" spans="1:5" x14ac:dyDescent="0.2">
      <c r="B30" s="164"/>
      <c r="C30" s="164"/>
      <c r="D30" s="136"/>
      <c r="E30" s="164"/>
    </row>
    <row r="31" spans="1:5" x14ac:dyDescent="0.2">
      <c r="B31" s="164"/>
      <c r="C31" s="164"/>
      <c r="D31" s="136"/>
      <c r="E31" s="164"/>
    </row>
    <row r="32" spans="1:5" x14ac:dyDescent="0.2">
      <c r="D32" s="136"/>
    </row>
    <row r="33" spans="4:4" x14ac:dyDescent="0.2">
      <c r="D33" s="136"/>
    </row>
    <row r="34" spans="4:4" x14ac:dyDescent="0.2">
      <c r="D34" s="136"/>
    </row>
    <row r="35" spans="4:4" x14ac:dyDescent="0.2">
      <c r="D35" s="136"/>
    </row>
    <row r="36" spans="4:4" x14ac:dyDescent="0.2">
      <c r="D36" s="136"/>
    </row>
    <row r="37" spans="4:4" x14ac:dyDescent="0.2">
      <c r="D37" s="136"/>
    </row>
    <row r="38" spans="4:4" x14ac:dyDescent="0.2">
      <c r="D38" s="136"/>
    </row>
    <row r="39" spans="4:4" x14ac:dyDescent="0.2">
      <c r="D39" s="136"/>
    </row>
    <row r="40" spans="4:4" x14ac:dyDescent="0.2">
      <c r="D40" s="136"/>
    </row>
    <row r="41" spans="4:4" x14ac:dyDescent="0.2">
      <c r="D41" s="136"/>
    </row>
    <row r="42" spans="4:4" x14ac:dyDescent="0.2">
      <c r="D42" s="136"/>
    </row>
    <row r="43" spans="4:4" x14ac:dyDescent="0.2">
      <c r="D43" s="136"/>
    </row>
    <row r="44" spans="4:4" x14ac:dyDescent="0.2">
      <c r="D44" s="136"/>
    </row>
    <row r="45" spans="4:4" x14ac:dyDescent="0.2">
      <c r="D45" s="136"/>
    </row>
    <row r="46" spans="4:4" x14ac:dyDescent="0.2">
      <c r="D46" s="136"/>
    </row>
    <row r="47" spans="4:4" x14ac:dyDescent="0.2">
      <c r="D47" s="136"/>
    </row>
    <row r="48" spans="4:4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  <row r="58" spans="4:4" x14ac:dyDescent="0.2">
      <c r="D58" s="136"/>
    </row>
    <row r="59" spans="4:4" x14ac:dyDescent="0.2">
      <c r="D59" s="136"/>
    </row>
    <row r="60" spans="4:4" x14ac:dyDescent="0.2">
      <c r="D60" s="136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137</vt:i4>
      </vt:variant>
      <vt:variant>
        <vt:lpstr>Іменовані діапазони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tablIII_10!Заголовки_для_друку</vt:lpstr>
      <vt:lpstr>tablIII_9!Заголовки_для_друку</vt:lpstr>
      <vt:lpstr>tablV_9!Заголовки_для_друку</vt:lpstr>
      <vt:lpstr>Rozdil_1!Область_друку</vt:lpstr>
      <vt:lpstr>rozdil_10!Область_друку</vt:lpstr>
      <vt:lpstr>rozdil_11!Область_друку</vt:lpstr>
      <vt:lpstr>rozdil_2!Область_друку</vt:lpstr>
      <vt:lpstr>rozdil_3!Область_друку</vt:lpstr>
      <vt:lpstr>rozdil_4!Область_друку</vt:lpstr>
      <vt:lpstr>rozdil_5!Область_друку</vt:lpstr>
      <vt:lpstr>rozdil_6!Область_друку</vt:lpstr>
      <vt:lpstr>rozdil_7!Область_друку</vt:lpstr>
      <vt:lpstr>rozdil_8!Область_друку</vt:lpstr>
      <vt:lpstr>rozdil_9!Область_друку</vt:lpstr>
      <vt:lpstr>tablII_1!Область_друку</vt:lpstr>
      <vt:lpstr>tablII_10!Область_друку</vt:lpstr>
      <vt:lpstr>tablII_11!Область_друку</vt:lpstr>
      <vt:lpstr>tablII_12!Область_друку</vt:lpstr>
      <vt:lpstr>tablII_13!Область_друку</vt:lpstr>
      <vt:lpstr>tablII_14!Область_друку</vt:lpstr>
      <vt:lpstr>tablII_15!Область_друку</vt:lpstr>
      <vt:lpstr>tablII_16!Область_друку</vt:lpstr>
      <vt:lpstr>tablII_17!Область_друку</vt:lpstr>
      <vt:lpstr>tablII_18!Область_друку</vt:lpstr>
      <vt:lpstr>tablII_19!Область_друку</vt:lpstr>
      <vt:lpstr>tablII_2!Область_друку</vt:lpstr>
      <vt:lpstr>tablII_20!Область_друку</vt:lpstr>
      <vt:lpstr>tablII_21!Область_друку</vt:lpstr>
      <vt:lpstr>tablII_22!Область_друку</vt:lpstr>
      <vt:lpstr>tablII_23!Область_друку</vt:lpstr>
      <vt:lpstr>tablII_3!Область_друку</vt:lpstr>
      <vt:lpstr>tablII_4!Область_друку</vt:lpstr>
      <vt:lpstr>tablII_5!Область_друку</vt:lpstr>
      <vt:lpstr>tablII_6!Область_друку</vt:lpstr>
      <vt:lpstr>tablII_7!Область_друку</vt:lpstr>
      <vt:lpstr>tablII_8!Область_друку</vt:lpstr>
      <vt:lpstr>tablII_9!Область_друку</vt:lpstr>
      <vt:lpstr>tablIII_1!Область_друку</vt:lpstr>
      <vt:lpstr>tablIII_10!Область_друку</vt:lpstr>
      <vt:lpstr>tablIII_11!Область_друку</vt:lpstr>
      <vt:lpstr>tablIII_12!Область_друку</vt:lpstr>
      <vt:lpstr>tablIII_2!Область_друку</vt:lpstr>
      <vt:lpstr>tablIII_3!Область_друку</vt:lpstr>
      <vt:lpstr>tablIII_4!Область_друку</vt:lpstr>
      <vt:lpstr>tablIII_5!Область_друку</vt:lpstr>
      <vt:lpstr>tablIII_6!Область_друку</vt:lpstr>
      <vt:lpstr>tablIII_7!Область_друку</vt:lpstr>
      <vt:lpstr>tablIII_8!Область_друку</vt:lpstr>
      <vt:lpstr>tablIII_9!Область_друку</vt:lpstr>
      <vt:lpstr>tablIV_1!Область_друку</vt:lpstr>
      <vt:lpstr>tablIV_10!Область_друку</vt:lpstr>
      <vt:lpstr>tablIV_11!Область_друку</vt:lpstr>
      <vt:lpstr>tablIV_12!Область_друку</vt:lpstr>
      <vt:lpstr>tablIV_13!Область_друку</vt:lpstr>
      <vt:lpstr>tablIV_14!Область_друку</vt:lpstr>
      <vt:lpstr>tablIV_15!Область_друку</vt:lpstr>
      <vt:lpstr>tablIV_16!Область_друку</vt:lpstr>
      <vt:lpstr>tablIV_17!Область_друку</vt:lpstr>
      <vt:lpstr>tablIV_18!Область_друку</vt:lpstr>
      <vt:lpstr>tablIV_19!Область_друку</vt:lpstr>
      <vt:lpstr>tablIV_2!Область_друку</vt:lpstr>
      <vt:lpstr>tablIV_3!Область_друку</vt:lpstr>
      <vt:lpstr>tablIV_4!Область_друку</vt:lpstr>
      <vt:lpstr>tablIV_5!Область_друку</vt:lpstr>
      <vt:lpstr>tablIV_6!Область_друку</vt:lpstr>
      <vt:lpstr>tablIV_7!Область_друку</vt:lpstr>
      <vt:lpstr>tablIV_8!Область_друку</vt:lpstr>
      <vt:lpstr>tablIV_9!Область_друку</vt:lpstr>
      <vt:lpstr>tablIX_1!Область_друку</vt:lpstr>
      <vt:lpstr>tablIX_2!Область_друку</vt:lpstr>
      <vt:lpstr>tablIXI_1_2_3!Область_друку</vt:lpstr>
      <vt:lpstr>tablIXI_10!Область_друку</vt:lpstr>
      <vt:lpstr>tablIXI_4_5!Область_друку</vt:lpstr>
      <vt:lpstr>tablIXI_7_8_9!Область_друку</vt:lpstr>
      <vt:lpstr>tablIXI_9!Область_друку</vt:lpstr>
      <vt:lpstr>tablV_1!Область_друку</vt:lpstr>
      <vt:lpstr>tablV_10!Область_друку</vt:lpstr>
      <vt:lpstr>tablV_2!Область_друку</vt:lpstr>
      <vt:lpstr>tablV_3!Область_друку</vt:lpstr>
      <vt:lpstr>tablV_4!Область_друку</vt:lpstr>
      <vt:lpstr>tablV_5!Область_друку</vt:lpstr>
      <vt:lpstr>tablV_6!Область_друку</vt:lpstr>
      <vt:lpstr>tablV_7!Область_друку</vt:lpstr>
      <vt:lpstr>tablV_8!Область_друку</vt:lpstr>
      <vt:lpstr>tablV_9!Область_друку</vt:lpstr>
      <vt:lpstr>tablVI_1!Область_друку</vt:lpstr>
      <vt:lpstr>tablVI_10!Область_друку</vt:lpstr>
      <vt:lpstr>tablVI_11!Область_друку</vt:lpstr>
      <vt:lpstr>tablVI_12!Область_друку</vt:lpstr>
      <vt:lpstr>tablVI_13!Область_друку</vt:lpstr>
      <vt:lpstr>tablVI_14!Область_друку</vt:lpstr>
      <vt:lpstr>tablVI_15!Область_друку</vt:lpstr>
      <vt:lpstr>tablVI_16!Область_друку</vt:lpstr>
      <vt:lpstr>tablVI_17!Область_друку</vt:lpstr>
      <vt:lpstr>tablVI_18!Область_друку</vt:lpstr>
      <vt:lpstr>tablVI_19!Область_друку</vt:lpstr>
      <vt:lpstr>tablVI_2!Область_друку</vt:lpstr>
      <vt:lpstr>tablVI_20!Область_друку</vt:lpstr>
      <vt:lpstr>tablVI_21!Область_друку</vt:lpstr>
      <vt:lpstr>tablVI_22!Область_друку</vt:lpstr>
      <vt:lpstr>tablVI_23!Область_друку</vt:lpstr>
      <vt:lpstr>tablVI_24!Область_друку</vt:lpstr>
      <vt:lpstr>tablVI_3!Область_друку</vt:lpstr>
      <vt:lpstr>tablVI_4!Область_друку</vt:lpstr>
      <vt:lpstr>tablVI_5!Область_друку</vt:lpstr>
      <vt:lpstr>tablVI_6!Область_друку</vt:lpstr>
      <vt:lpstr>tablVI_7!Область_друку</vt:lpstr>
      <vt:lpstr>tablVI_8!Область_друку</vt:lpstr>
      <vt:lpstr>tablVI_9!Область_друку</vt:lpstr>
      <vt:lpstr>tablVII_1!Область_друку</vt:lpstr>
      <vt:lpstr>tablVII_2!Область_друку</vt:lpstr>
      <vt:lpstr>tablVII_3!Область_друку</vt:lpstr>
      <vt:lpstr>tablVII_4!Область_друку</vt:lpstr>
      <vt:lpstr>tablVIII_1!Область_друку</vt:lpstr>
      <vt:lpstr>tablVIII_2!Область_друку</vt:lpstr>
      <vt:lpstr>tablX_1!Область_друку</vt:lpstr>
      <vt:lpstr>tablX_10!Область_друку</vt:lpstr>
      <vt:lpstr>tablX_11!Область_друку</vt:lpstr>
      <vt:lpstr>tablX_12!Область_друку</vt:lpstr>
      <vt:lpstr>tablX_13!Область_друку</vt:lpstr>
      <vt:lpstr>tablX_14!Область_друку</vt:lpstr>
      <vt:lpstr>tablX_15!Область_друку</vt:lpstr>
      <vt:lpstr>tablX_16!Область_друку</vt:lpstr>
      <vt:lpstr>tablX_17!Область_друку</vt:lpstr>
      <vt:lpstr>tablX_18!Область_друку</vt:lpstr>
      <vt:lpstr>tablX_19!Область_друку</vt:lpstr>
      <vt:lpstr>tablX_2!Область_друку</vt:lpstr>
      <vt:lpstr>tablX_20!Область_друку</vt:lpstr>
      <vt:lpstr>tablX_3!Область_друку</vt:lpstr>
      <vt:lpstr>tablX_4!Область_друку</vt:lpstr>
      <vt:lpstr>tablX_5!Область_друку</vt:lpstr>
      <vt:lpstr>tablX_6!Область_друку</vt:lpstr>
      <vt:lpstr>tablX_7!Область_друку</vt:lpstr>
      <vt:lpstr>tablX_8!Область_друку</vt:lpstr>
      <vt:lpstr>tablX_9!Область_друку</vt:lpstr>
      <vt:lpstr>таблI_1!Область_друку</vt:lpstr>
      <vt:lpstr>таблI_2!Область_друку</vt:lpstr>
      <vt:lpstr>таблI_3!Область_друку</vt:lpstr>
      <vt:lpstr>таблI_4_5!Область_друку</vt:lpstr>
      <vt:lpstr>таблI_6!Область_друку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user03</cp:lastModifiedBy>
  <cp:lastPrinted>2017-11-03T12:28:36Z</cp:lastPrinted>
  <dcterms:created xsi:type="dcterms:W3CDTF">2003-05-28T08:16:18Z</dcterms:created>
  <dcterms:modified xsi:type="dcterms:W3CDTF">2017-11-03T13:26:52Z</dcterms:modified>
</cp:coreProperties>
</file>