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71_2016\71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<sst xmlns="http://schemas.openxmlformats.org/spreadsheetml/2006/main" count="9843" uniqueCount="780">
  <si>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</si>
  <si>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</si>
  <si>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</si>
  <si>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</si>
  <si>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</si>
  <si>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</si>
  <si>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</si>
  <si>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</si>
  <si>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</si>
  <si>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</si>
  <si>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</si>
  <si>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</si>
  <si>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</si>
  <si>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</si>
  <si>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</si>
  <si>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</si>
  <si>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</si>
  <si>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</si>
  <si>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</si>
  <si>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</si>
  <si>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</si>
  <si>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</si>
  <si>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</si>
  <si>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</si>
  <si>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</si>
  <si>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</si>
  <si>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</si>
  <si>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</si>
  <si>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</si>
  <si>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</si>
  <si>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</si>
  <si>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</si>
  <si>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</si>
  <si>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</si>
  <si>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</si>
  <si>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</si>
  <si>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</si>
  <si>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</si>
  <si>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</si>
  <si>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</si>
  <si>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</si>
  <si>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</si>
  <si>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</si>
  <si>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</si>
  <si>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</si>
  <si>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</si>
  <si>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</si>
  <si>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</si>
  <si>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</si>
  <si>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</si>
  <si>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</si>
  <si>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</si>
  <si>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</si>
  <si>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</si>
  <si>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</si>
  <si>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</si>
  <si>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</si>
  <si>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</si>
  <si>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</si>
  <si>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</si>
  <si>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</si>
  <si>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</si>
  <si>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</si>
  <si>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</si>
  <si>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</si>
  <si>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</si>
  <si>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</si>
  <si>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</si>
  <si>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</si>
  <si>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</si>
  <si>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</si>
  <si>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</si>
  <si>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</si>
  <si>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</si>
  <si>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</si>
  <si>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</si>
  <si>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</si>
  <si>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</si>
  <si>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</si>
  <si>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</si>
  <si>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</si>
  <si>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</si>
  <si>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</si>
  <si>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</si>
  <si>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</si>
  <si>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</si>
  <si>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</si>
  <si>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</si>
  <si>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</si>
  <si>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</si>
  <si>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</si>
  <si>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</si>
  <si>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</si>
  <si>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</si>
  <si>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</si>
  <si>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</si>
  <si>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</si>
  <si>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</si>
  <si>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</si>
  <si>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</si>
  <si>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</si>
  <si>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</si>
  <si>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</si>
  <si>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</si>
  <si>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</si>
  <si>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</si>
  <si>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</si>
  <si>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</si>
  <si>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</si>
  <si>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</si>
  <si>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</si>
  <si>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</si>
  <si>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</si>
  <si>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</si>
  <si>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</si>
  <si>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</si>
  <si>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</si>
  <si>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</si>
  <si>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</si>
  <si>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</si>
  <si>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</si>
  <si>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</si>
  <si>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</si>
  <si>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</si>
  <si>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</si>
  <si>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</si>
  <si>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</si>
  <si>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</si>
  <si>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</si>
  <si>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</si>
  <si>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</si>
  <si>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</si>
  <si>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</si>
  <si>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</si>
  <si>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</si>
  <si>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</si>
  <si>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</si>
  <si>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</si>
  <si>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</si>
  <si>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</si>
  <si>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</si>
  <si>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</si>
  <si>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</si>
  <si>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</si>
  <si>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</si>
  <si>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</si>
  <si>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</si>
  <si>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</si>
  <si>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</si>
  <si>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</si>
  <si>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</si>
  <si>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</si>
  <si>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</si>
  <si>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</si>
  <si>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</si>
  <si>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</si>
  <si>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</si>
  <si>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</si>
  <si>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</si>
  <si>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</si>
  <si>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</si>
  <si>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</si>
  <si>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</si>
  <si>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</si>
  <si>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</si>
  <si>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</si>
  <si>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</si>
  <si>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</si>
  <si>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</si>
  <si>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</si>
  <si>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</si>
  <si>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</si>
  <si>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</si>
  <si>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</si>
  <si>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</si>
  <si>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</si>
  <si>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</si>
  <si>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</si>
  <si>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</si>
  <si>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</si>
  <si>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</si>
  <si>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</si>
  <si>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</si>
  <si>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</si>
  <si>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</si>
  <si>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</si>
  <si>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</si>
  <si>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</si>
  <si>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</si>
  <si>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</si>
  <si>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</si>
  <si>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</si>
  <si>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</si>
  <si>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</si>
  <si>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</si>
  <si>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</si>
  <si>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</si>
  <si>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</si>
  <si>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</si>
  <si>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</si>
  <si>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</si>
  <si>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</si>
  <si>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</si>
  <si>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</si>
  <si>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</si>
  <si>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</si>
  <si>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</si>
  <si>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</si>
  <si>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</si>
  <si>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</si>
  <si>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</si>
  <si>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</si>
  <si>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</si>
  <si>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</si>
  <si>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</si>
  <si>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</si>
  <si>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</si>
  <si>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</si>
  <si>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</si>
  <si>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</si>
  <si>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</si>
  <si>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</si>
  <si>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</si>
  <si>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</si>
  <si>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</si>
  <si>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</si>
  <si>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</si>
  <si>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</si>
  <si>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</si>
  <si>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</si>
  <si>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</si>
  <si>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</si>
  <si>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</si>
  <si>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</si>
  <si>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</si>
  <si>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</si>
  <si>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</si>
  <si>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</si>
  <si>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</si>
  <si>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</si>
  <si>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</si>
  <si>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</si>
  <si>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</si>
  <si>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</si>
  <si>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</si>
  <si>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</si>
  <si>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</si>
  <si>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</si>
  <si>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</si>
  <si>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</si>
  <si>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</si>
  <si>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</si>
  <si>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</si>
  <si>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</si>
  <si>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</si>
  <si>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</si>
  <si>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</si>
  <si>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</si>
  <si>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</si>
  <si>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</si>
  <si>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</si>
  <si>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</si>
  <si>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</si>
  <si>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</si>
  <si>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</si>
  <si>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</si>
  <si>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</si>
  <si>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</si>
  <si>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</si>
  <si>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</si>
  <si>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</si>
  <si>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</si>
  <si>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</si>
  <si>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</si>
  <si>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</si>
  <si>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</si>
  <si>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</si>
  <si>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</si>
  <si>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</si>
  <si>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</si>
  <si>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</si>
  <si>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</si>
  <si>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</si>
  <si>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</si>
  <si>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</si>
  <si>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</si>
  <si>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</si>
  <si>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</si>
  <si>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</si>
  <si>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</si>
  <si>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</si>
  <si>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</si>
  <si>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</si>
  <si>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</si>
  <si>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</si>
  <si>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</si>
  <si>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</si>
  <si>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</si>
  <si>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</si>
  <si>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</si>
  <si>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</si>
  <si>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</si>
  <si>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</si>
  <si>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</si>
  <si>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</si>
  <si>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</si>
  <si>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</si>
  <si>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</si>
  <si>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</si>
  <si>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</si>
  <si>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</si>
  <si>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</si>
  <si>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</si>
  <si>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</si>
  <si>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</si>
  <si>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</si>
  <si>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</si>
  <si>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</si>
  <si>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</si>
  <si>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</si>
  <si>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</si>
  <si>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</si>
  <si>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</si>
  <si>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</si>
  <si>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</si>
  <si>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</si>
  <si>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</si>
  <si>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</si>
  <si>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</si>
  <si>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</si>
  <si>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</si>
  <si>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</si>
  <si>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</si>
  <si>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</si>
  <si>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</si>
  <si>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</si>
  <si>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</si>
  <si>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</si>
  <si>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</si>
  <si>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</si>
  <si>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</si>
  <si>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</si>
  <si>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</si>
  <si>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</si>
  <si>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</si>
  <si>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</si>
  <si>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</si>
  <si>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</si>
  <si>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</si>
  <si>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</si>
  <si>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</si>
  <si>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</si>
  <si>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</si>
  <si>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</si>
  <si>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</si>
  <si>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</si>
  <si>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</si>
  <si>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</si>
  <si>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</si>
  <si>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</si>
  <si>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</si>
  <si>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</si>
  <si>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</si>
  <si>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</si>
  <si>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</si>
  <si>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</si>
  <si>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</si>
  <si>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</si>
  <si>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</si>
  <si>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</si>
  <si>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</si>
  <si>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</si>
  <si>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</si>
  <si>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</si>
  <si>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</si>
  <si>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</si>
  <si>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</si>
  <si>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</si>
  <si>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</si>
  <si>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</si>
  <si>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</si>
  <si>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</si>
  <si>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</si>
  <si>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</si>
  <si>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</si>
  <si>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</si>
  <si>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</si>
  <si>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</si>
  <si>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</si>
  <si>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</si>
  <si>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</si>
  <si>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</si>
  <si>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</si>
  <si>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</si>
  <si>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</si>
  <si>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</si>
  <si>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</si>
  <si>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</si>
  <si>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</si>
  <si>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</si>
  <si>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</si>
  <si>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</si>
  <si>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</si>
  <si>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</si>
  <si>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</si>
  <si>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</si>
  <si>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</si>
  <si>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</si>
  <si>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</si>
  <si>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</si>
  <si>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</si>
  <si>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</si>
  <si>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</si>
  <si>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</si>
  <si>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</si>
  <si>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</si>
  <si>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</si>
  <si>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</si>
  <si>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</si>
  <si>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</si>
  <si>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</si>
  <si>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</si>
  <si>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</si>
  <si>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</si>
  <si>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</si>
  <si>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</si>
  <si>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</si>
  <si>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</si>
  <si>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</si>
  <si>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</si>
  <si>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</si>
  <si>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</si>
  <si>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</si>
  <si>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</si>
  <si>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</si>
  <si>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</si>
  <si>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</si>
  <si>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</si>
  <si>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</si>
  <si>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</si>
  <si>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</si>
  <si>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</si>
  <si>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</si>
  <si>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</si>
  <si>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</si>
  <si>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</si>
  <si>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</si>
  <si>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</si>
  <si>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</si>
  <si>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</si>
  <si>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</si>
  <si>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</si>
  <si>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</si>
  <si>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</si>
  <si>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</si>
  <si>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</si>
  <si>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</si>
  <si>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</si>
  <si>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</si>
  <si>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</si>
  <si>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</si>
  <si>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</si>
  <si>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</si>
  <si>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</si>
  <si>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</si>
  <si>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</si>
  <si>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</si>
  <si>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</si>
  <si>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</si>
  <si>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</si>
  <si>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</si>
  <si>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</si>
  <si>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</si>
  <si>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</si>
  <si>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</si>
  <si>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</si>
  <si>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</si>
  <si>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</si>
  <si>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</si>
  <si>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</si>
  <si>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</si>
  <si>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</si>
  <si>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</si>
  <si>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</si>
  <si>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</si>
  <si>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</si>
  <si>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</si>
  <si>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</si>
  <si>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</si>
  <si>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</si>
  <si>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</si>
  <si>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</si>
  <si>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</si>
  <si>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</si>
  <si>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</si>
  <si>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</si>
  <si>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</si>
  <si>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</si>
  <si>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</si>
  <si>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</si>
  <si>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</si>
  <si>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</si>
  <si>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</si>
  <si>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</si>
  <si>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</si>
  <si>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</si>
  <si>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</si>
  <si>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</si>
  <si>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</si>
  <si>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</si>
  <si>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</si>
  <si>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</si>
  <si>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</si>
  <si>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</si>
  <si>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</si>
  <si>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</si>
  <si>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</si>
  <si>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</si>
  <si>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</si>
  <si>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</si>
  <si>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</si>
  <si>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</si>
  <si>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</si>
  <si>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</si>
  <si>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</si>
  <si>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</si>
  <si>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</si>
  <si>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</si>
  <si>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</si>
  <si>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</si>
  <si>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</si>
  <si>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</si>
  <si>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</si>
  <si>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</si>
  <si>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</si>
  <si>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</si>
  <si>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</si>
  <si>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</si>
  <si>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</si>
  <si>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</si>
  <si>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</si>
  <si>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</si>
  <si>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</si>
  <si>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</si>
  <si>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</si>
  <si>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</si>
  <si>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</si>
  <si>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</si>
  <si>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</si>
  <si>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</si>
  <si>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</si>
  <si>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</si>
  <si>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</si>
  <si>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</si>
  <si>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</si>
  <si>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</si>
  <si>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</si>
  <si>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</si>
  <si>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</si>
  <si>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</si>
  <si>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</si>
  <si>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</si>
  <si>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</si>
  <si>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</si>
  <si>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</si>
  <si>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</si>
  <si>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</si>
  <si>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</si>
  <si>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</si>
  <si>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</si>
  <si>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</si>
  <si>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</si>
  <si>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</si>
  <si>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</si>
  <si>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</si>
  <si>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</si>
  <si>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</si>
  <si>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</si>
  <si>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</si>
  <si>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</si>
  <si>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</si>
  <si>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</si>
  <si>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</si>
  <si>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</si>
  <si>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</si>
  <si>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</si>
  <si>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</si>
  <si>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</si>
  <si>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</si>
  <si>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</si>
  <si>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</si>
  <si>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</si>
  <si>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</si>
  <si>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</si>
  <si>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</si>
  <si>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</si>
  <si>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</si>
  <si>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</si>
  <si>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</si>
  <si>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</si>
  <si>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</si>
  <si>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</si>
  <si>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</si>
  <si>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</si>
  <si>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</si>
  <si>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</si>
  <si>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</si>
  <si>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</si>
  <si>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</si>
  <si>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</si>
  <si>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</si>
  <si>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</si>
  <si>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</si>
  <si>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</si>
  <si>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</si>
  <si>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</si>
  <si>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</si>
  <si>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</si>
  <si>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</si>
  <si>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</si>
  <si>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</si>
  <si>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</si>
  <si>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</si>
  <si>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</si>
  <si>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</si>
  <si>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</si>
  <si>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</si>
  <si>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</si>
  <si>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</si>
  <si>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</si>
  <si>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</si>
  <si>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</si>
  <si>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</si>
  <si>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</si>
  <si>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</si>
  <si>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</si>
  <si>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</si>
  <si>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</si>
  <si>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</si>
  <si>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</si>
  <si>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</si>
  <si>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</si>
  <si>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</si>
  <si>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</si>
  <si>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</si>
  <si>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</si>
  <si>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</si>
  <si>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</si>
  <si>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</si>
  <si>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</si>
  <si>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</si>
  <si>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</si>
  <si>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</si>
  <si>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</si>
  <si>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</si>
  <si>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</si>
  <si>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</si>
  <si>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</si>
  <si>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</si>
  <si>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</si>
  <si>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</si>
  <si>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</si>
  <si>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</si>
  <si>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</si>
  <si>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</si>
  <si>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</si>
  <si>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</si>
  <si>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</si>
  <si>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</si>
  <si>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</si>
  <si>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</si>
  <si>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</si>
  <si>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</si>
  <si>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</si>
  <si>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</si>
  <si>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</si>
  <si>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</si>
  <si>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</si>
  <si>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</si>
  <si>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</si>
  <si>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</si>
  <si>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</si>
  <si>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</si>
  <si>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</si>
  <si>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</si>
  <si>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</si>
  <si>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</si>
  <si>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</si>
  <si>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</si>
  <si>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</si>
  <si>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</si>
  <si>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</si>
  <si>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</si>
  <si>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</si>
  <si>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</si>
  <si>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</si>
  <si>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</si>
  <si>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</si>
  <si>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</si>
  <si>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</si>
  <si>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</si>
  <si>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</si>
  <si>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</si>
  <si>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</si>
  <si>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</si>
  <si>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</si>
  <si>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</si>
  <si>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</si>
  <si>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</si>
  <si>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</si>
  <si>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</si>
  <si>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</si>
  <si>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</si>
  <si>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</si>
  <si>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</si>
  <si>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</si>
  <si>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</si>
  <si>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</si>
  <si>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</si>
  <si>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</si>
  <si>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</si>
  <si>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</si>
  <si>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</si>
  <si>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</si>
  <si>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</si>
  <si>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</si>
  <si>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</si>
  <si>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</si>
  <si>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</si>
  <si>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</si>
  <si>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</si>
  <si>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</si>
  <si>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</si>
  <si>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</si>
  <si>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</si>
  <si>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</si>
  <si>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</si>
  <si>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</si>
  <si>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</si>
  <si>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</si>
  <si>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</si>
  <si>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</si>
  <si>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</si>
  <si>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</si>
  <si>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</si>
  <si>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</si>
  <si>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</si>
  <si>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</si>
  <si>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</si>
  <si>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</si>
  <si>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</si>
  <si>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</si>
  <si>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</si>
  <si>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</si>
  <si>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</si>
  <si>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</si>
  <si>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</si>
  <si>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</si>
  <si>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</si>
  <si>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</si>
  <si>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</si>
  <si>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</si>
  <si>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Черкаська область</t>
  </si>
  <si>
    <t>У середньому за місяць у розрахунку на одне домогосподарство, грн</t>
  </si>
  <si>
    <t>нижче медіанного рівня грошових доходів                             (1891,22 грн)</t>
  </si>
  <si>
    <t>нижче 50% медіанного рівня грошових доходів (945,61 грн)</t>
  </si>
  <si>
    <t>нижче 60% медіанного рівня грошових доходів (1134,73 грн)</t>
  </si>
  <si>
    <t>нижче 75% медіанного рівня грошових доходів (1418,42 грн)</t>
  </si>
  <si>
    <t xml:space="preserve"> нижче фактичного прожиткового мінімуму (2642,38 грн)</t>
  </si>
  <si>
    <t>нижче медіанного рівня загальних доходів                             (2437,28 грн)</t>
  </si>
  <si>
    <t>нижче 50% медіанного рівня загальних доходів (1218,64 грн)</t>
  </si>
  <si>
    <t>нижче 60% медіанного рівня загальних доходів (1462,37 грн)</t>
  </si>
  <si>
    <t>нижче 75% медіанного рівня загальних доходів (1827,96 грн)</t>
  </si>
  <si>
    <t>нижче середнього рівня загальних доходів (2645,02 грн)</t>
  </si>
  <si>
    <t>нижче 50% середнього рівня загальних доходів (1322,51 грн)</t>
  </si>
  <si>
    <t>нижче медіанного рівня загальних доходів (2437,28 грн)</t>
  </si>
  <si>
    <t>нижче середнього рівня грошових доходів                            (2154,12 грн)</t>
  </si>
  <si>
    <t>нижче 50%  середнього рівня грошових доходів (1077,06 грн)</t>
  </si>
  <si>
    <t>нижче середнього рівня загальних доходів                            (2645,02 грн)</t>
  </si>
  <si>
    <t>нижче 50%  середнього рівня загальних доходів (1322,51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</si>
</sst>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8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75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3" fillId="0" borderId="2" xfId="0" applyNumberFormat="1" applyFont="1" applyBorder="1" applyAlignment="1">
      <alignment horizontal="right"/>
    </xf>
    <xf numFmtId="0" fontId="37" fillId="0" borderId="0" xfId="1" applyFont="1"/>
    <xf numFmtId="0" fontId="13" fillId="4" borderId="0" xfId="1" applyFont="1" applyFill="1"/>
    <xf numFmtId="0" fontId="13" fillId="0" borderId="0" xfId="7" applyFont="1" applyBorder="1" applyAlignment="1">
      <alignment horizontal="right"/>
    </xf>
    <xf numFmtId="170" fontId="13" fillId="4" borderId="0" xfId="7" applyNumberFormat="1" applyFont="1" applyFill="1" applyBorder="1" applyAlignment="1" applyProtection="1">
      <alignment horizontal="right"/>
      <protection locked="0"/>
    </xf>
    <xf numFmtId="170" fontId="13" fillId="4" borderId="1" xfId="7" applyNumberFormat="1" applyFont="1" applyFill="1" applyBorder="1" applyAlignment="1" applyProtection="1">
      <alignment horizontal="right"/>
      <protection locked="0"/>
    </xf>
    <xf numFmtId="0" fontId="13" fillId="4" borderId="3" xfId="7" applyFont="1" applyFill="1" applyBorder="1"/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730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731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ht="26.25" customHeight="1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ht="3" customHeight="1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ht="18" customHeight="1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ht="3" customHeight="1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topLeftCell="A13" zoomScaleNormal="100" workbookViewId="0">
      <selection activeCell="J14" sqref="J14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27.75" customHeight="1" x14ac:dyDescent="0.2">
      <c r="A1" s="698" t="s">
        <v>762</v>
      </c>
      <c r="B1" s="699"/>
      <c r="C1" s="700"/>
      <c r="D1" s="700"/>
      <c r="E1" s="701"/>
    </row>
    <row r="2" spans="1:5" ht="27.75" customHeight="1" x14ac:dyDescent="0.2">
      <c r="A2" s="985" t="s">
        <v>384</v>
      </c>
      <c r="B2" s="985"/>
      <c r="C2" s="986"/>
      <c r="D2" s="986"/>
      <c r="E2" s="701"/>
    </row>
    <row r="3" spans="1:5" ht="45.75" customHeight="1" x14ac:dyDescent="0.2">
      <c r="A3" s="987" t="s">
        <v>385</v>
      </c>
      <c r="B3" s="988"/>
      <c r="C3" s="988"/>
      <c r="D3" s="988"/>
      <c r="E3" s="701"/>
    </row>
    <row r="4" spans="1:5" ht="14.25" customHeight="1" x14ac:dyDescent="0.2">
      <c r="A4" s="989"/>
      <c r="B4" s="990" t="s">
        <v>386</v>
      </c>
      <c r="C4" s="990" t="s">
        <v>387</v>
      </c>
      <c r="D4" s="992"/>
      <c r="E4" s="993"/>
    </row>
    <row r="5" spans="1:5" ht="13.5" customHeight="1" x14ac:dyDescent="0.2">
      <c r="A5" s="989"/>
      <c r="B5" s="991"/>
      <c r="C5" s="992" t="s">
        <v>30</v>
      </c>
      <c r="D5" s="992" t="s">
        <v>31</v>
      </c>
      <c r="E5" s="993"/>
    </row>
    <row r="6" spans="1:5" ht="27.75" customHeight="1" x14ac:dyDescent="0.2">
      <c r="A6" s="989"/>
      <c r="B6" s="991"/>
      <c r="C6" s="992"/>
      <c r="D6" s="992"/>
      <c r="E6" s="994"/>
    </row>
    <row r="7" spans="1:5" x14ac:dyDescent="0.2">
      <c r="A7" s="703"/>
      <c r="B7" s="704"/>
      <c r="C7" s="704"/>
      <c r="D7" s="704"/>
      <c r="E7" s="705"/>
    </row>
    <row r="8" spans="1:5" s="709" customFormat="1" ht="26.25" customHeight="1" x14ac:dyDescent="0.2">
      <c r="A8" s="706" t="s">
        <v>388</v>
      </c>
      <c r="B8" s="707">
        <v>2.36</v>
      </c>
      <c r="C8" s="707">
        <v>2.4300000000000002</v>
      </c>
      <c r="D8" s="707">
        <v>2.27</v>
      </c>
      <c r="E8" s="708"/>
    </row>
    <row r="9" spans="1:5" ht="16.5" customHeight="1" x14ac:dyDescent="0.2">
      <c r="A9" s="710" t="s">
        <v>389</v>
      </c>
      <c r="B9" s="711"/>
      <c r="C9" s="711"/>
      <c r="D9" s="711"/>
      <c r="E9" s="701"/>
    </row>
    <row r="10" spans="1:5" x14ac:dyDescent="0.2">
      <c r="A10" s="712" t="s">
        <v>390</v>
      </c>
      <c r="B10" s="713">
        <v>7.3</v>
      </c>
      <c r="C10" s="713">
        <v>11.3</v>
      </c>
      <c r="D10" s="713">
        <v>2.2999999999999998</v>
      </c>
      <c r="E10" s="701"/>
    </row>
    <row r="11" spans="1:5" x14ac:dyDescent="0.2">
      <c r="A11" s="714" t="s">
        <v>391</v>
      </c>
      <c r="B11" s="713">
        <v>5.9</v>
      </c>
      <c r="C11" s="713">
        <v>6.4</v>
      </c>
      <c r="D11" s="713">
        <v>5.4</v>
      </c>
      <c r="E11" s="701"/>
    </row>
    <row r="12" spans="1:5" x14ac:dyDescent="0.2">
      <c r="A12" s="715" t="s">
        <v>392</v>
      </c>
      <c r="B12" s="716">
        <v>3.8000000000000003</v>
      </c>
      <c r="C12" s="716">
        <v>2</v>
      </c>
      <c r="D12" s="716">
        <v>6</v>
      </c>
      <c r="E12" s="701"/>
    </row>
    <row r="13" spans="1:5" x14ac:dyDescent="0.2">
      <c r="A13" s="717" t="s">
        <v>393</v>
      </c>
      <c r="B13" s="713">
        <v>7.1</v>
      </c>
      <c r="C13" s="713">
        <v>9.6</v>
      </c>
      <c r="D13" s="713">
        <v>4</v>
      </c>
      <c r="E13" s="701"/>
    </row>
    <row r="14" spans="1:5" x14ac:dyDescent="0.2">
      <c r="A14" s="717" t="s">
        <v>394</v>
      </c>
      <c r="B14" s="713">
        <v>4.8999999999999995</v>
      </c>
      <c r="C14" s="713">
        <v>5.9</v>
      </c>
      <c r="D14" s="713">
        <v>3.5</v>
      </c>
      <c r="E14" s="701"/>
    </row>
    <row r="15" spans="1:5" x14ac:dyDescent="0.2">
      <c r="A15" s="717" t="s">
        <v>757</v>
      </c>
      <c r="B15" s="713">
        <v>22.2</v>
      </c>
      <c r="C15" s="713">
        <v>22.7</v>
      </c>
      <c r="D15" s="713">
        <v>21.5</v>
      </c>
      <c r="E15" s="701"/>
    </row>
    <row r="16" spans="1:5" x14ac:dyDescent="0.2">
      <c r="A16" s="717" t="s">
        <v>395</v>
      </c>
      <c r="B16" s="713">
        <v>23.3</v>
      </c>
      <c r="C16" s="713">
        <v>20.3</v>
      </c>
      <c r="D16" s="713">
        <v>27.099999999999998</v>
      </c>
      <c r="E16" s="701"/>
    </row>
    <row r="17" spans="1:5" x14ac:dyDescent="0.2">
      <c r="A17" s="717" t="s">
        <v>758</v>
      </c>
      <c r="B17" s="713">
        <v>16.7</v>
      </c>
      <c r="C17" s="713">
        <v>14.3</v>
      </c>
      <c r="D17" s="713">
        <v>19.7</v>
      </c>
      <c r="E17" s="701"/>
    </row>
    <row r="18" spans="1:5" x14ac:dyDescent="0.2">
      <c r="A18" s="717" t="s">
        <v>396</v>
      </c>
      <c r="B18" s="713">
        <v>8.8000000000000007</v>
      </c>
      <c r="C18" s="713">
        <v>7.5</v>
      </c>
      <c r="D18" s="713">
        <v>10.5</v>
      </c>
      <c r="E18" s="701"/>
    </row>
    <row r="19" spans="1:5" x14ac:dyDescent="0.2">
      <c r="A19" s="717"/>
      <c r="B19" s="713"/>
      <c r="C19" s="713"/>
      <c r="D19" s="713"/>
      <c r="E19" s="701"/>
    </row>
    <row r="20" spans="1:5" ht="15" customHeight="1" x14ac:dyDescent="0.2">
      <c r="A20" s="718"/>
      <c r="B20" s="719">
        <v>100</v>
      </c>
      <c r="C20" s="719">
        <v>100</v>
      </c>
      <c r="D20" s="719">
        <v>100</v>
      </c>
      <c r="E20" s="701"/>
    </row>
    <row r="21" spans="1:5" x14ac:dyDescent="0.2">
      <c r="A21" s="720"/>
      <c r="B21"/>
      <c r="C21"/>
      <c r="D21"/>
      <c r="E21" s="701"/>
    </row>
    <row r="22" spans="1:5" x14ac:dyDescent="0.2">
      <c r="A22" s="720"/>
      <c r="B22" s="721"/>
      <c r="C22" s="721"/>
      <c r="D22" s="721"/>
      <c r="E22" s="701"/>
    </row>
    <row r="23" spans="1:5" x14ac:dyDescent="0.2">
      <c r="A23" s="720"/>
      <c r="B23" s="721"/>
      <c r="C23" s="721"/>
      <c r="D23" s="721"/>
      <c r="E23" s="701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85"/>
      <c r="D51" s="985"/>
      <c r="E51" s="722"/>
    </row>
    <row r="52" spans="1:5" ht="15.75" x14ac:dyDescent="0.25">
      <c r="A52" s="984"/>
      <c r="B52" s="984"/>
      <c r="C52" s="984"/>
      <c r="D52" s="984"/>
    </row>
    <row r="68" spans="1:4" ht="64.5" customHeight="1" x14ac:dyDescent="0.2"/>
    <row r="69" spans="1:4" ht="28.5" customHeight="1" x14ac:dyDescent="0.2">
      <c r="C69" s="985"/>
      <c r="D69" s="985"/>
    </row>
    <row r="70" spans="1:4" ht="15.75" x14ac:dyDescent="0.25">
      <c r="A70" s="984"/>
      <c r="B70" s="984"/>
      <c r="C70" s="984"/>
      <c r="D70" s="984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topLeftCell="A28" zoomScaleNormal="100" workbookViewId="0">
      <selection activeCell="J14" sqref="J14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15.75" x14ac:dyDescent="0.2">
      <c r="A1" s="698" t="s">
        <v>762</v>
      </c>
      <c r="B1" s="721"/>
      <c r="C1" s="721"/>
      <c r="D1" s="721"/>
      <c r="E1" s="701"/>
    </row>
    <row r="2" spans="1:5" x14ac:dyDescent="0.2">
      <c r="A2" s="720"/>
      <c r="B2" s="721"/>
      <c r="C2" s="721"/>
      <c r="D2" s="721"/>
      <c r="E2" s="701"/>
    </row>
    <row r="3" spans="1:5" x14ac:dyDescent="0.2">
      <c r="A3" s="985" t="s">
        <v>397</v>
      </c>
      <c r="B3" s="985"/>
      <c r="C3" s="986"/>
      <c r="D3" s="986"/>
      <c r="E3" s="701"/>
    </row>
    <row r="4" spans="1:5" x14ac:dyDescent="0.2">
      <c r="A4" s="996" t="s">
        <v>398</v>
      </c>
      <c r="B4" s="996"/>
      <c r="C4" s="996"/>
      <c r="D4" s="996"/>
      <c r="E4" s="701"/>
    </row>
    <row r="5" spans="1:5" ht="47.25" customHeight="1" x14ac:dyDescent="0.2">
      <c r="A5" s="996"/>
      <c r="B5" s="996"/>
      <c r="C5" s="996"/>
      <c r="D5" s="996"/>
      <c r="E5" s="701"/>
    </row>
    <row r="6" spans="1:5" ht="14.25" customHeight="1" x14ac:dyDescent="0.2">
      <c r="A6" s="989"/>
      <c r="B6" s="990" t="s">
        <v>399</v>
      </c>
      <c r="C6" s="990" t="s">
        <v>387</v>
      </c>
      <c r="D6" s="992"/>
      <c r="E6" s="701"/>
    </row>
    <row r="7" spans="1:5" ht="14.25" customHeight="1" x14ac:dyDescent="0.2">
      <c r="A7" s="989"/>
      <c r="B7" s="990"/>
      <c r="C7" s="992" t="s">
        <v>30</v>
      </c>
      <c r="D7" s="992" t="s">
        <v>31</v>
      </c>
      <c r="E7" s="701"/>
    </row>
    <row r="8" spans="1:5" ht="27" customHeight="1" x14ac:dyDescent="0.2">
      <c r="A8" s="989"/>
      <c r="B8" s="990"/>
      <c r="C8" s="992"/>
      <c r="D8" s="992"/>
      <c r="E8" s="701"/>
    </row>
    <row r="9" spans="1:5" x14ac:dyDescent="0.2">
      <c r="A9" s="717"/>
      <c r="B9" s="700"/>
      <c r="C9" s="700"/>
      <c r="D9" s="700"/>
      <c r="E9" s="705"/>
    </row>
    <row r="10" spans="1:5" ht="15" customHeight="1" x14ac:dyDescent="0.2">
      <c r="A10" s="724" t="s">
        <v>92</v>
      </c>
      <c r="B10" s="725">
        <v>522.70000000000005</v>
      </c>
      <c r="C10" s="725">
        <v>284.5</v>
      </c>
      <c r="D10" s="725">
        <v>238.2</v>
      </c>
      <c r="E10" s="701"/>
    </row>
    <row r="11" spans="1:5" ht="15" customHeight="1" x14ac:dyDescent="0.2">
      <c r="A11" s="726" t="s">
        <v>400</v>
      </c>
      <c r="B11" s="995"/>
      <c r="C11" s="988"/>
      <c r="D11" s="988"/>
      <c r="E11" s="701"/>
    </row>
    <row r="12" spans="1:5" x14ac:dyDescent="0.2">
      <c r="A12" s="728" t="s">
        <v>401</v>
      </c>
      <c r="B12" s="729">
        <v>22.4</v>
      </c>
      <c r="C12" s="729">
        <v>21.5</v>
      </c>
      <c r="D12" s="729">
        <v>23.5</v>
      </c>
      <c r="E12" s="701"/>
    </row>
    <row r="13" spans="1:5" x14ac:dyDescent="0.2">
      <c r="A13" s="728" t="s">
        <v>402</v>
      </c>
      <c r="B13" s="729">
        <v>36.4</v>
      </c>
      <c r="C13" s="729">
        <v>32.299999999999997</v>
      </c>
      <c r="D13" s="729">
        <v>41.1</v>
      </c>
      <c r="E13" s="701"/>
    </row>
    <row r="14" spans="1:5" x14ac:dyDescent="0.2">
      <c r="A14" s="728" t="s">
        <v>403</v>
      </c>
      <c r="B14" s="729">
        <v>27.5</v>
      </c>
      <c r="C14" s="729">
        <v>29.9</v>
      </c>
      <c r="D14" s="729">
        <v>24.7</v>
      </c>
      <c r="E14" s="701"/>
    </row>
    <row r="15" spans="1:5" x14ac:dyDescent="0.2">
      <c r="A15" s="728" t="s">
        <v>404</v>
      </c>
      <c r="B15" s="729">
        <v>9.6</v>
      </c>
      <c r="C15" s="729">
        <v>12.6</v>
      </c>
      <c r="D15" s="729">
        <v>6.2</v>
      </c>
      <c r="E15" s="701"/>
    </row>
    <row r="16" spans="1:5" x14ac:dyDescent="0.2">
      <c r="A16" s="728" t="s">
        <v>405</v>
      </c>
      <c r="B16" s="729">
        <v>4.0999999999999996</v>
      </c>
      <c r="C16" s="729">
        <v>3.7</v>
      </c>
      <c r="D16" s="729">
        <v>4.5</v>
      </c>
      <c r="E16" s="701"/>
    </row>
    <row r="17" spans="1:5" x14ac:dyDescent="0.2">
      <c r="A17" s="718"/>
      <c r="B17" s="730">
        <v>99.999999999999986</v>
      </c>
      <c r="C17" s="730">
        <v>99.999999999999986</v>
      </c>
      <c r="D17" s="730">
        <v>100</v>
      </c>
      <c r="E17" s="701"/>
    </row>
    <row r="18" spans="1:5" ht="15" customHeight="1" x14ac:dyDescent="0.2">
      <c r="A18" s="726" t="s">
        <v>406</v>
      </c>
      <c r="B18" s="729">
        <v>34.799999999999997</v>
      </c>
      <c r="C18" s="729">
        <v>40.4</v>
      </c>
      <c r="D18" s="729">
        <v>28.2</v>
      </c>
      <c r="E18" s="701"/>
    </row>
    <row r="19" spans="1:5" ht="12.75" customHeight="1" x14ac:dyDescent="0.2">
      <c r="A19" s="726" t="s">
        <v>407</v>
      </c>
      <c r="B19" s="729">
        <v>65.2</v>
      </c>
      <c r="C19" s="729">
        <v>59.6</v>
      </c>
      <c r="D19" s="729">
        <v>71.8</v>
      </c>
      <c r="E19" s="701"/>
    </row>
    <row r="20" spans="1:5" x14ac:dyDescent="0.2">
      <c r="A20" s="731"/>
      <c r="B20" s="730">
        <v>100</v>
      </c>
      <c r="C20" s="730">
        <v>100</v>
      </c>
      <c r="D20" s="730">
        <v>100</v>
      </c>
      <c r="E20" s="701"/>
    </row>
    <row r="21" spans="1:5" ht="25.5" customHeight="1" x14ac:dyDescent="0.2">
      <c r="A21" s="726" t="s">
        <v>408</v>
      </c>
      <c r="B21" s="729"/>
      <c r="C21" s="729"/>
      <c r="D21" s="729"/>
      <c r="E21" s="701"/>
    </row>
    <row r="22" spans="1:5" x14ac:dyDescent="0.2">
      <c r="A22" s="728" t="s">
        <v>409</v>
      </c>
      <c r="B22" s="729">
        <v>5.7</v>
      </c>
      <c r="C22" s="729">
        <v>10.1</v>
      </c>
      <c r="D22" s="729">
        <v>0.4</v>
      </c>
      <c r="E22" s="701"/>
    </row>
    <row r="23" spans="1:5" x14ac:dyDescent="0.2">
      <c r="A23" s="728" t="s">
        <v>410</v>
      </c>
      <c r="B23" s="729">
        <v>15.8</v>
      </c>
      <c r="C23" s="729">
        <v>24.7</v>
      </c>
      <c r="D23" s="729">
        <v>5.2</v>
      </c>
      <c r="E23" s="701"/>
    </row>
    <row r="24" spans="1:5" x14ac:dyDescent="0.2">
      <c r="A24" s="728" t="s">
        <v>411</v>
      </c>
      <c r="B24" s="729">
        <v>27.4</v>
      </c>
      <c r="C24" s="729">
        <v>36.700000000000003</v>
      </c>
      <c r="D24" s="729">
        <v>16.3</v>
      </c>
      <c r="E24" s="701"/>
    </row>
    <row r="25" spans="1:5" x14ac:dyDescent="0.2">
      <c r="A25" s="728" t="s">
        <v>412</v>
      </c>
      <c r="B25" s="729">
        <v>29.5</v>
      </c>
      <c r="C25" s="729">
        <v>37.799999999999997</v>
      </c>
      <c r="D25" s="729">
        <v>19.5</v>
      </c>
      <c r="E25" s="701"/>
    </row>
    <row r="26" spans="1:5" x14ac:dyDescent="0.2">
      <c r="A26" s="728" t="s">
        <v>413</v>
      </c>
      <c r="B26" s="729">
        <v>34.799999999999997</v>
      </c>
      <c r="C26" s="729">
        <v>40.4</v>
      </c>
      <c r="D26" s="729">
        <v>28.2</v>
      </c>
      <c r="E26" s="701"/>
    </row>
    <row r="27" spans="1:5" ht="14.45" customHeight="1" x14ac:dyDescent="0.2">
      <c r="A27" s="732" t="s">
        <v>414</v>
      </c>
      <c r="B27" s="733">
        <v>182.1</v>
      </c>
      <c r="C27" s="733">
        <v>114.8</v>
      </c>
      <c r="D27" s="733">
        <v>67.3</v>
      </c>
      <c r="E27" s="701"/>
    </row>
    <row r="28" spans="1:5" x14ac:dyDescent="0.2">
      <c r="A28" s="709" t="s">
        <v>415</v>
      </c>
      <c r="E28" s="701"/>
    </row>
    <row r="29" spans="1:5" x14ac:dyDescent="0.2">
      <c r="A29" s="734" t="s">
        <v>410</v>
      </c>
      <c r="B29" s="729">
        <v>45.4</v>
      </c>
      <c r="C29" s="729">
        <v>61.2</v>
      </c>
      <c r="D29" s="729">
        <v>18.399999999999999</v>
      </c>
      <c r="E29" s="701"/>
    </row>
    <row r="30" spans="1:5" x14ac:dyDescent="0.2">
      <c r="A30" s="734" t="s">
        <v>416</v>
      </c>
      <c r="B30" s="729">
        <v>37.5</v>
      </c>
      <c r="C30" s="729">
        <v>35.6</v>
      </c>
      <c r="D30" s="729">
        <v>40.799999999999997</v>
      </c>
      <c r="E30" s="722"/>
    </row>
    <row r="31" spans="1:5" x14ac:dyDescent="0.2">
      <c r="A31" s="735" t="s">
        <v>417</v>
      </c>
      <c r="B31" s="736">
        <v>25.3</v>
      </c>
      <c r="C31" s="736">
        <v>12</v>
      </c>
      <c r="D31" s="736">
        <v>47.9</v>
      </c>
    </row>
    <row r="32" spans="1:5" ht="25.5" x14ac:dyDescent="0.2">
      <c r="A32" s="737" t="s">
        <v>418</v>
      </c>
      <c r="B32" s="729"/>
      <c r="C32" s="729"/>
      <c r="D32" s="729"/>
    </row>
    <row r="33" spans="1:4" x14ac:dyDescent="0.2">
      <c r="A33" s="734" t="s">
        <v>419</v>
      </c>
      <c r="B33" s="729">
        <v>85.8</v>
      </c>
      <c r="C33" s="729">
        <v>83.1</v>
      </c>
      <c r="D33" s="729">
        <v>90.5</v>
      </c>
    </row>
    <row r="34" spans="1:4" x14ac:dyDescent="0.2">
      <c r="A34" s="734" t="s">
        <v>420</v>
      </c>
      <c r="B34" s="729">
        <v>13.3</v>
      </c>
      <c r="C34" s="729">
        <v>15.5</v>
      </c>
      <c r="D34" s="729">
        <v>9.5</v>
      </c>
    </row>
    <row r="35" spans="1:4" x14ac:dyDescent="0.2">
      <c r="A35" s="728" t="s">
        <v>421</v>
      </c>
      <c r="B35" s="729">
        <v>0.9</v>
      </c>
      <c r="C35" s="729">
        <v>1.4</v>
      </c>
      <c r="D35" s="755" t="s">
        <v>171</v>
      </c>
    </row>
    <row r="36" spans="1:4" x14ac:dyDescent="0.2">
      <c r="A36" s="738"/>
      <c r="B36" s="730">
        <v>100</v>
      </c>
      <c r="C36" s="730">
        <v>100</v>
      </c>
      <c r="D36" s="730">
        <v>100</v>
      </c>
    </row>
    <row r="37" spans="1:4" ht="25.5" x14ac:dyDescent="0.2">
      <c r="A37" s="737" t="s">
        <v>422</v>
      </c>
      <c r="B37" s="729"/>
      <c r="C37" s="729"/>
      <c r="D37" s="729"/>
    </row>
    <row r="38" spans="1:4" x14ac:dyDescent="0.2">
      <c r="A38" s="734" t="s">
        <v>423</v>
      </c>
      <c r="B38" s="729">
        <v>8.8000000000000007</v>
      </c>
      <c r="C38" s="729">
        <v>5.9</v>
      </c>
      <c r="D38" s="729">
        <v>13.9</v>
      </c>
    </row>
    <row r="39" spans="1:4" x14ac:dyDescent="0.2">
      <c r="A39" s="734" t="s">
        <v>424</v>
      </c>
      <c r="B39" s="729">
        <v>68.2</v>
      </c>
      <c r="C39" s="729">
        <v>74.7</v>
      </c>
      <c r="D39" s="729">
        <v>57.1</v>
      </c>
    </row>
    <row r="40" spans="1:4" x14ac:dyDescent="0.2">
      <c r="A40" s="734" t="s">
        <v>425</v>
      </c>
      <c r="B40" s="729">
        <v>23</v>
      </c>
      <c r="C40" s="729">
        <v>19.399999999999999</v>
      </c>
      <c r="D40" s="729">
        <v>29</v>
      </c>
    </row>
    <row r="41" spans="1:4" x14ac:dyDescent="0.2">
      <c r="A41" s="739"/>
      <c r="B41" s="730">
        <v>100</v>
      </c>
      <c r="C41" s="730">
        <v>100</v>
      </c>
      <c r="D41" s="730">
        <v>100</v>
      </c>
    </row>
    <row r="47" spans="1:4" ht="64.5" customHeight="1" x14ac:dyDescent="0.2"/>
    <row r="48" spans="1:4" ht="28.5" customHeight="1" x14ac:dyDescent="0.2">
      <c r="C48" s="985"/>
      <c r="D48" s="985"/>
    </row>
    <row r="49" spans="1:4" ht="15.75" x14ac:dyDescent="0.25">
      <c r="A49" s="984"/>
      <c r="B49" s="984"/>
      <c r="C49" s="984"/>
      <c r="D49" s="984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zoomScaleNormal="100" workbookViewId="0">
      <selection activeCell="K13" sqref="K13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9.140625" style="702" customWidth="1"/>
    <col min="11" max="16384" width="9.140625" style="702"/>
  </cols>
  <sheetData>
    <row r="1" spans="1:41" ht="21" customHeight="1" x14ac:dyDescent="0.2">
      <c r="A1" s="698" t="s">
        <v>762</v>
      </c>
      <c r="B1" s="740"/>
      <c r="C1" s="740"/>
      <c r="D1" s="740"/>
      <c r="E1" s="741"/>
      <c r="AN1" s="742"/>
      <c r="AO1" s="742"/>
    </row>
    <row r="2" spans="1:41" ht="16.5" customHeight="1" x14ac:dyDescent="0.2">
      <c r="A2" s="997" t="s">
        <v>426</v>
      </c>
      <c r="B2" s="997"/>
      <c r="C2" s="997"/>
      <c r="D2" s="997"/>
      <c r="E2" s="741"/>
      <c r="AN2" s="742"/>
      <c r="AO2" s="742"/>
    </row>
    <row r="3" spans="1:41" ht="48.75" customHeight="1" x14ac:dyDescent="0.2">
      <c r="A3" s="996" t="s">
        <v>427</v>
      </c>
      <c r="B3" s="998"/>
      <c r="C3" s="998"/>
      <c r="D3" s="998"/>
      <c r="E3" s="743"/>
      <c r="AN3" s="742"/>
      <c r="AO3" s="742"/>
    </row>
    <row r="4" spans="1:41" ht="13.5" customHeight="1" x14ac:dyDescent="0.2">
      <c r="A4" s="999"/>
      <c r="B4" s="990" t="s">
        <v>428</v>
      </c>
      <c r="C4" s="990" t="s">
        <v>387</v>
      </c>
      <c r="D4" s="992"/>
      <c r="E4" s="744"/>
      <c r="AN4" s="742"/>
      <c r="AO4" s="742"/>
    </row>
    <row r="5" spans="1:41" ht="13.5" customHeight="1" x14ac:dyDescent="0.2">
      <c r="A5" s="999"/>
      <c r="B5" s="990"/>
      <c r="C5" s="992" t="s">
        <v>30</v>
      </c>
      <c r="D5" s="992" t="s">
        <v>31</v>
      </c>
      <c r="E5" s="745"/>
      <c r="AN5" s="742"/>
      <c r="AO5" s="742"/>
    </row>
    <row r="6" spans="1:41" ht="26.25" customHeight="1" x14ac:dyDescent="0.2">
      <c r="A6" s="999"/>
      <c r="B6" s="990"/>
      <c r="C6" s="992"/>
      <c r="D6" s="992"/>
      <c r="E6" s="745"/>
      <c r="AN6" s="742"/>
      <c r="AO6" s="742"/>
    </row>
    <row r="7" spans="1:41" ht="12.75" customHeight="1" x14ac:dyDescent="0.2">
      <c r="A7" s="744"/>
      <c r="B7" s="746"/>
      <c r="C7" s="746"/>
      <c r="D7" s="746"/>
      <c r="E7" s="746"/>
      <c r="AN7" s="742"/>
      <c r="AO7" s="742"/>
    </row>
    <row r="8" spans="1:41" ht="19.5" customHeight="1" x14ac:dyDescent="0.2">
      <c r="A8" s="747" t="s">
        <v>92</v>
      </c>
      <c r="B8" s="725">
        <v>522.70000000000005</v>
      </c>
      <c r="C8" s="725">
        <v>284.5</v>
      </c>
      <c r="D8" s="725">
        <v>238.2</v>
      </c>
      <c r="AN8" s="742"/>
      <c r="AO8" s="742"/>
    </row>
    <row r="9" spans="1:41" ht="38.25" x14ac:dyDescent="0.2">
      <c r="A9" s="748" t="s">
        <v>429</v>
      </c>
      <c r="B9" s="749">
        <v>6.8</v>
      </c>
      <c r="C9" s="749">
        <v>9.6999999999999993</v>
      </c>
      <c r="D9" s="749">
        <v>3.3</v>
      </c>
      <c r="E9" s="746"/>
      <c r="AN9" s="742"/>
      <c r="AO9" s="742"/>
    </row>
    <row r="10" spans="1:41" ht="38.25" x14ac:dyDescent="0.2">
      <c r="A10" s="750" t="s">
        <v>430</v>
      </c>
      <c r="B10" s="725">
        <v>35.4</v>
      </c>
      <c r="C10" s="725">
        <v>27.5</v>
      </c>
      <c r="D10" s="725">
        <v>7.9</v>
      </c>
      <c r="E10" s="751"/>
      <c r="AN10" s="742"/>
      <c r="AO10" s="742"/>
    </row>
    <row r="11" spans="1:41" ht="25.5" x14ac:dyDescent="0.2">
      <c r="A11" s="752" t="s">
        <v>431</v>
      </c>
      <c r="B11" s="753"/>
      <c r="C11" s="753"/>
      <c r="D11" s="753"/>
      <c r="E11" s="751"/>
      <c r="AN11" s="742"/>
      <c r="AO11" s="742"/>
    </row>
    <row r="12" spans="1:41" x14ac:dyDescent="0.2">
      <c r="A12" s="754" t="s">
        <v>432</v>
      </c>
      <c r="B12" s="755" t="s">
        <v>171</v>
      </c>
      <c r="C12" s="755" t="s">
        <v>171</v>
      </c>
      <c r="D12" s="755" t="s">
        <v>171</v>
      </c>
      <c r="E12" s="751"/>
      <c r="AN12" s="742"/>
      <c r="AO12" s="742"/>
    </row>
    <row r="13" spans="1:41" x14ac:dyDescent="0.2">
      <c r="A13" s="754" t="s">
        <v>433</v>
      </c>
      <c r="B13" s="749">
        <v>100</v>
      </c>
      <c r="C13" s="749">
        <v>100</v>
      </c>
      <c r="D13" s="749">
        <v>100</v>
      </c>
      <c r="E13" s="751"/>
      <c r="AN13" s="742"/>
      <c r="AO13" s="742"/>
    </row>
    <row r="14" spans="1:41" ht="25.5" x14ac:dyDescent="0.2">
      <c r="A14" s="756" t="s">
        <v>434</v>
      </c>
      <c r="B14" s="755" t="s">
        <v>171</v>
      </c>
      <c r="C14" s="755" t="s">
        <v>171</v>
      </c>
      <c r="D14" s="755" t="s">
        <v>171</v>
      </c>
      <c r="E14" s="751"/>
      <c r="AN14" s="742"/>
      <c r="AO14" s="742"/>
    </row>
    <row r="15" spans="1:41" ht="38.25" x14ac:dyDescent="0.2">
      <c r="A15" s="757" t="s">
        <v>435</v>
      </c>
      <c r="B15" s="758"/>
      <c r="C15" s="759"/>
      <c r="D15" s="759"/>
      <c r="E15" s="760"/>
      <c r="AN15" s="742"/>
      <c r="AO15" s="742"/>
    </row>
    <row r="16" spans="1:41" x14ac:dyDescent="0.2">
      <c r="A16" s="761" t="s">
        <v>410</v>
      </c>
      <c r="B16" s="729">
        <v>27.2</v>
      </c>
      <c r="C16" s="729">
        <v>35.1</v>
      </c>
      <c r="D16" s="729">
        <v>0</v>
      </c>
      <c r="E16" s="762"/>
      <c r="AN16" s="742"/>
      <c r="AO16" s="742"/>
    </row>
    <row r="17" spans="1:41" x14ac:dyDescent="0.2">
      <c r="A17" s="761" t="s">
        <v>416</v>
      </c>
      <c r="B17" s="729">
        <v>45.4</v>
      </c>
      <c r="C17" s="729">
        <v>49.3</v>
      </c>
      <c r="D17" s="729">
        <v>31.7</v>
      </c>
      <c r="E17" s="762"/>
      <c r="AN17" s="742"/>
      <c r="AO17" s="742"/>
    </row>
    <row r="18" spans="1:41" x14ac:dyDescent="0.2">
      <c r="A18" s="763" t="s">
        <v>436</v>
      </c>
      <c r="B18" s="764">
        <v>28.5</v>
      </c>
      <c r="C18" s="764">
        <v>17.100000000000001</v>
      </c>
      <c r="D18" s="764">
        <v>68.3</v>
      </c>
      <c r="E18" s="762"/>
      <c r="AN18" s="742"/>
      <c r="AO18" s="742"/>
    </row>
    <row r="19" spans="1:41" ht="40.9" customHeight="1" x14ac:dyDescent="0.2">
      <c r="A19" s="765" t="s">
        <v>437</v>
      </c>
      <c r="B19" s="762"/>
      <c r="C19" s="766"/>
      <c r="D19" s="766"/>
      <c r="E19" s="760"/>
      <c r="AN19" s="742"/>
      <c r="AO19" s="742"/>
    </row>
    <row r="20" spans="1:41" x14ac:dyDescent="0.2">
      <c r="A20" s="761" t="s">
        <v>419</v>
      </c>
      <c r="B20" s="729">
        <v>97.5</v>
      </c>
      <c r="C20" s="729">
        <v>96.8</v>
      </c>
      <c r="D20" s="729">
        <v>100</v>
      </c>
      <c r="E20" s="762"/>
      <c r="AN20" s="742"/>
      <c r="AO20" s="742"/>
    </row>
    <row r="21" spans="1:41" x14ac:dyDescent="0.2">
      <c r="A21" s="761" t="s">
        <v>420</v>
      </c>
      <c r="B21" s="729">
        <v>1.3</v>
      </c>
      <c r="C21" s="767">
        <v>1.7</v>
      </c>
      <c r="D21" s="729">
        <v>0</v>
      </c>
      <c r="E21" s="762"/>
      <c r="AN21" s="742"/>
      <c r="AO21" s="742"/>
    </row>
    <row r="22" spans="1:41" x14ac:dyDescent="0.2">
      <c r="A22" s="761" t="s">
        <v>421</v>
      </c>
      <c r="B22" s="729">
        <v>1.2</v>
      </c>
      <c r="C22" s="767">
        <v>1.5</v>
      </c>
      <c r="D22" s="729">
        <v>0</v>
      </c>
      <c r="E22" s="762"/>
      <c r="AN22" s="742"/>
      <c r="AO22" s="742"/>
    </row>
    <row r="23" spans="1:41" x14ac:dyDescent="0.2">
      <c r="A23" s="731"/>
      <c r="B23" s="768">
        <v>100</v>
      </c>
      <c r="C23" s="768">
        <v>100</v>
      </c>
      <c r="D23" s="768">
        <v>100</v>
      </c>
      <c r="E23" s="769"/>
      <c r="AN23" s="742"/>
      <c r="AO23" s="742"/>
    </row>
    <row r="24" spans="1:41" ht="39" customHeight="1" x14ac:dyDescent="0.2">
      <c r="A24" s="727" t="s">
        <v>438</v>
      </c>
      <c r="B24" s="762"/>
      <c r="C24" s="770"/>
      <c r="D24" s="762"/>
      <c r="E24" s="762"/>
      <c r="AN24" s="742"/>
      <c r="AO24" s="742"/>
    </row>
    <row r="25" spans="1:41" x14ac:dyDescent="0.2">
      <c r="A25" s="761" t="s">
        <v>423</v>
      </c>
      <c r="B25" s="729">
        <v>41.4</v>
      </c>
      <c r="C25" s="767">
        <v>24.6</v>
      </c>
      <c r="D25" s="729">
        <v>100</v>
      </c>
      <c r="E25" s="762"/>
      <c r="AN25" s="742"/>
      <c r="AO25" s="742"/>
    </row>
    <row r="26" spans="1:41" x14ac:dyDescent="0.2">
      <c r="A26" s="761" t="s">
        <v>424</v>
      </c>
      <c r="B26" s="729">
        <v>31.3</v>
      </c>
      <c r="C26" s="767">
        <v>40.299999999999997</v>
      </c>
      <c r="D26" s="729">
        <v>0</v>
      </c>
      <c r="E26" s="762"/>
      <c r="AN26" s="742"/>
      <c r="AO26" s="742"/>
    </row>
    <row r="27" spans="1:41" x14ac:dyDescent="0.2">
      <c r="A27" s="763" t="s">
        <v>425</v>
      </c>
      <c r="B27" s="764">
        <v>27.3</v>
      </c>
      <c r="C27" s="771">
        <v>35.1</v>
      </c>
      <c r="D27" s="764">
        <v>0</v>
      </c>
      <c r="E27" s="762"/>
      <c r="AN27" s="742"/>
      <c r="AO27" s="742"/>
    </row>
    <row r="28" spans="1:41" x14ac:dyDescent="0.2">
      <c r="A28" s="731"/>
      <c r="B28" s="768">
        <v>100</v>
      </c>
      <c r="C28" s="768">
        <v>100</v>
      </c>
      <c r="D28" s="768">
        <v>100</v>
      </c>
      <c r="E28" s="772"/>
      <c r="AN28" s="742"/>
      <c r="AO28" s="742"/>
    </row>
    <row r="29" spans="1:41" x14ac:dyDescent="0.2">
      <c r="E29" s="742"/>
      <c r="AN29" s="742"/>
      <c r="AO29" s="742"/>
    </row>
    <row r="30" spans="1:41" x14ac:dyDescent="0.2">
      <c r="E30" s="742"/>
      <c r="AN30" s="742"/>
      <c r="AO30" s="742"/>
    </row>
    <row r="31" spans="1:41" x14ac:dyDescent="0.2">
      <c r="E31" s="742"/>
      <c r="AN31" s="742"/>
      <c r="AO31" s="742"/>
    </row>
    <row r="32" spans="1:41" x14ac:dyDescent="0.2">
      <c r="E32" s="742"/>
      <c r="AN32" s="742"/>
      <c r="AO32" s="742"/>
    </row>
    <row r="33" spans="5:41" x14ac:dyDescent="0.2">
      <c r="E33" s="742"/>
      <c r="AN33" s="742"/>
      <c r="AO33" s="742"/>
    </row>
    <row r="34" spans="5:41" x14ac:dyDescent="0.2">
      <c r="E34" s="742"/>
      <c r="AN34" s="742"/>
      <c r="AO34" s="742"/>
    </row>
    <row r="35" spans="5:41" x14ac:dyDescent="0.2">
      <c r="E35" s="742"/>
      <c r="AN35" s="742"/>
      <c r="AO35" s="742"/>
    </row>
    <row r="36" spans="5:41" x14ac:dyDescent="0.2">
      <c r="E36" s="742"/>
      <c r="AN36" s="742"/>
      <c r="AO36" s="742"/>
    </row>
    <row r="37" spans="5:41" x14ac:dyDescent="0.2">
      <c r="E37" s="742"/>
      <c r="AN37" s="742"/>
      <c r="AO37" s="742"/>
    </row>
    <row r="38" spans="5:41" x14ac:dyDescent="0.2">
      <c r="E38" s="742"/>
      <c r="AN38" s="742"/>
      <c r="AO38" s="742"/>
    </row>
    <row r="39" spans="5:41" x14ac:dyDescent="0.2">
      <c r="E39" s="742"/>
      <c r="AN39" s="742"/>
      <c r="AO39" s="742"/>
    </row>
    <row r="40" spans="5:41" x14ac:dyDescent="0.2">
      <c r="E40" s="742"/>
      <c r="AN40" s="742"/>
      <c r="AO40" s="742"/>
    </row>
    <row r="41" spans="5:41" x14ac:dyDescent="0.2">
      <c r="E41" s="742"/>
      <c r="AN41" s="742"/>
      <c r="AO41" s="742"/>
    </row>
    <row r="42" spans="5:41" x14ac:dyDescent="0.2">
      <c r="E42" s="742"/>
      <c r="AN42" s="742"/>
      <c r="AO42" s="742"/>
    </row>
    <row r="43" spans="5:41" x14ac:dyDescent="0.2">
      <c r="E43" s="742"/>
      <c r="AN43" s="742"/>
      <c r="AO43" s="742"/>
    </row>
    <row r="44" spans="5:41" x14ac:dyDescent="0.2">
      <c r="E44" s="742"/>
      <c r="AN44" s="742"/>
      <c r="AO44" s="742"/>
    </row>
    <row r="45" spans="5:41" x14ac:dyDescent="0.2">
      <c r="E45" s="742"/>
      <c r="AN45" s="742"/>
      <c r="AO45" s="742"/>
    </row>
    <row r="46" spans="5:41" x14ac:dyDescent="0.2">
      <c r="E46" s="742"/>
      <c r="AN46" s="742"/>
      <c r="AO46" s="742"/>
    </row>
    <row r="47" spans="5:41" x14ac:dyDescent="0.2">
      <c r="E47" s="742"/>
      <c r="AN47" s="742"/>
      <c r="AO47" s="742"/>
    </row>
    <row r="48" spans="5:41" x14ac:dyDescent="0.2">
      <c r="E48" s="742"/>
      <c r="AN48" s="742"/>
      <c r="AO48" s="742"/>
    </row>
    <row r="49" spans="5:41" x14ac:dyDescent="0.2">
      <c r="E49" s="742"/>
      <c r="AN49" s="742"/>
      <c r="AO49" s="742"/>
    </row>
    <row r="50" spans="5:41" x14ac:dyDescent="0.2">
      <c r="E50" s="742"/>
      <c r="AN50" s="742"/>
      <c r="AO50" s="742"/>
    </row>
    <row r="51" spans="5:41" x14ac:dyDescent="0.2">
      <c r="E51" s="742"/>
      <c r="AN51" s="742"/>
      <c r="AO51" s="742"/>
    </row>
    <row r="52" spans="5:41" x14ac:dyDescent="0.2">
      <c r="E52" s="742"/>
      <c r="AN52" s="742"/>
      <c r="AO52" s="742"/>
    </row>
    <row r="53" spans="5:41" x14ac:dyDescent="0.2">
      <c r="E53" s="742"/>
      <c r="AN53" s="742"/>
      <c r="AO53" s="742"/>
    </row>
    <row r="54" spans="5:41" x14ac:dyDescent="0.2">
      <c r="E54" s="742"/>
      <c r="AN54" s="742"/>
      <c r="AO54" s="742"/>
    </row>
    <row r="55" spans="5:41" x14ac:dyDescent="0.2">
      <c r="E55" s="742"/>
      <c r="AN55" s="742"/>
      <c r="AO55" s="742"/>
    </row>
    <row r="56" spans="5:41" x14ac:dyDescent="0.2">
      <c r="E56" s="742"/>
      <c r="AN56" s="742"/>
      <c r="AO56" s="742"/>
    </row>
    <row r="57" spans="5:41" x14ac:dyDescent="0.2">
      <c r="E57" s="742"/>
      <c r="AN57" s="742"/>
      <c r="AO57" s="742"/>
    </row>
    <row r="58" spans="5:41" x14ac:dyDescent="0.2">
      <c r="E58" s="742"/>
      <c r="AN58" s="742"/>
      <c r="AO58" s="742"/>
    </row>
    <row r="59" spans="5:41" x14ac:dyDescent="0.2">
      <c r="E59" s="742"/>
      <c r="AN59" s="742"/>
      <c r="AO59" s="742"/>
    </row>
    <row r="60" spans="5:41" x14ac:dyDescent="0.2">
      <c r="E60" s="742"/>
      <c r="AN60" s="742"/>
      <c r="AO60" s="742"/>
    </row>
    <row r="61" spans="5:41" x14ac:dyDescent="0.2">
      <c r="E61" s="742"/>
      <c r="AN61" s="742"/>
      <c r="AO61" s="742"/>
    </row>
    <row r="62" spans="5:41" x14ac:dyDescent="0.2">
      <c r="E62" s="742"/>
      <c r="AN62" s="742"/>
      <c r="AO62" s="742"/>
    </row>
    <row r="63" spans="5:41" x14ac:dyDescent="0.2">
      <c r="E63" s="742"/>
      <c r="AN63" s="742"/>
      <c r="AO63" s="742"/>
    </row>
    <row r="64" spans="5:41" x14ac:dyDescent="0.2">
      <c r="E64" s="742"/>
      <c r="AN64" s="742"/>
      <c r="AO64" s="742"/>
    </row>
    <row r="65" spans="5:41" x14ac:dyDescent="0.2">
      <c r="E65" s="742"/>
      <c r="AN65" s="742"/>
      <c r="AO65" s="742"/>
    </row>
    <row r="66" spans="5:41" x14ac:dyDescent="0.2">
      <c r="E66" s="742"/>
      <c r="AN66" s="742"/>
      <c r="AO66" s="742"/>
    </row>
    <row r="67" spans="5:41" x14ac:dyDescent="0.2">
      <c r="E67" s="742"/>
      <c r="AN67" s="742"/>
      <c r="AO67" s="742"/>
    </row>
    <row r="68" spans="5:41" x14ac:dyDescent="0.2">
      <c r="E68" s="742"/>
      <c r="AN68" s="742"/>
      <c r="AO68" s="742"/>
    </row>
    <row r="69" spans="5:41" x14ac:dyDescent="0.2">
      <c r="E69" s="742"/>
      <c r="AN69" s="742"/>
      <c r="AO69" s="742"/>
    </row>
    <row r="70" spans="5:41" x14ac:dyDescent="0.2">
      <c r="E70" s="742"/>
      <c r="AN70" s="742"/>
      <c r="AO70" s="742"/>
    </row>
    <row r="71" spans="5:41" x14ac:dyDescent="0.2">
      <c r="E71" s="742"/>
      <c r="AN71" s="742"/>
      <c r="AO71" s="742"/>
    </row>
    <row r="72" spans="5:41" x14ac:dyDescent="0.2">
      <c r="E72" s="742"/>
      <c r="AN72" s="742"/>
      <c r="AO72" s="742"/>
    </row>
    <row r="73" spans="5:41" x14ac:dyDescent="0.2">
      <c r="E73" s="742"/>
      <c r="AN73" s="742"/>
      <c r="AO73" s="742"/>
    </row>
    <row r="74" spans="5:41" x14ac:dyDescent="0.2">
      <c r="E74" s="742"/>
      <c r="AN74" s="742"/>
      <c r="AO74" s="742"/>
    </row>
    <row r="75" spans="5:41" x14ac:dyDescent="0.2">
      <c r="E75" s="742"/>
      <c r="AN75" s="742"/>
      <c r="AO75" s="742"/>
    </row>
    <row r="76" spans="5:41" x14ac:dyDescent="0.2">
      <c r="E76" s="742"/>
      <c r="AN76" s="742"/>
      <c r="AO76" s="742"/>
    </row>
    <row r="77" spans="5:41" x14ac:dyDescent="0.2">
      <c r="E77" s="742"/>
      <c r="AN77" s="742"/>
      <c r="AO77" s="742"/>
    </row>
    <row r="78" spans="5:41" x14ac:dyDescent="0.2">
      <c r="E78" s="742"/>
      <c r="AN78" s="742"/>
      <c r="AO78" s="742"/>
    </row>
    <row r="79" spans="5:41" x14ac:dyDescent="0.2">
      <c r="E79" s="742"/>
      <c r="AN79" s="742"/>
      <c r="AO79" s="742"/>
    </row>
    <row r="80" spans="5:41" x14ac:dyDescent="0.2">
      <c r="E80" s="742"/>
      <c r="AN80" s="742"/>
      <c r="AO80" s="742"/>
    </row>
    <row r="81" spans="5:41" x14ac:dyDescent="0.2">
      <c r="E81" s="742"/>
      <c r="AN81" s="742"/>
      <c r="AO81" s="742"/>
    </row>
    <row r="82" spans="5:41" x14ac:dyDescent="0.2">
      <c r="E82" s="742"/>
      <c r="AN82" s="742"/>
      <c r="AO82" s="742"/>
    </row>
    <row r="83" spans="5:41" x14ac:dyDescent="0.2">
      <c r="E83" s="742"/>
      <c r="AN83" s="742"/>
      <c r="AO83" s="742"/>
    </row>
    <row r="84" spans="5:41" x14ac:dyDescent="0.2">
      <c r="E84" s="742"/>
      <c r="AN84" s="742"/>
      <c r="AO84" s="742"/>
    </row>
    <row r="85" spans="5:41" x14ac:dyDescent="0.2">
      <c r="E85" s="742"/>
      <c r="AN85" s="742"/>
      <c r="AO85" s="742"/>
    </row>
    <row r="86" spans="5:41" x14ac:dyDescent="0.2">
      <c r="E86" s="742"/>
      <c r="AN86" s="742"/>
      <c r="AO86" s="742"/>
    </row>
    <row r="87" spans="5:41" x14ac:dyDescent="0.2">
      <c r="E87" s="742"/>
      <c r="AN87" s="742"/>
      <c r="AO87" s="742"/>
    </row>
    <row r="88" spans="5:41" x14ac:dyDescent="0.2">
      <c r="E88" s="742"/>
      <c r="AN88" s="742"/>
      <c r="AO88" s="742"/>
    </row>
    <row r="89" spans="5:41" x14ac:dyDescent="0.2">
      <c r="E89" s="742"/>
      <c r="AN89" s="742"/>
      <c r="AO89" s="742"/>
    </row>
    <row r="90" spans="5:41" x14ac:dyDescent="0.2">
      <c r="E90" s="742"/>
      <c r="AN90" s="742"/>
      <c r="AO90" s="742"/>
    </row>
    <row r="91" spans="5:41" x14ac:dyDescent="0.2">
      <c r="E91" s="742"/>
      <c r="AN91" s="742"/>
      <c r="AO91" s="742"/>
    </row>
    <row r="92" spans="5:41" x14ac:dyDescent="0.2">
      <c r="E92" s="742"/>
      <c r="AN92" s="742"/>
      <c r="AO92" s="742"/>
    </row>
    <row r="93" spans="5:41" x14ac:dyDescent="0.2">
      <c r="E93" s="742"/>
      <c r="AN93" s="742"/>
      <c r="AO93" s="742"/>
    </row>
    <row r="94" spans="5:41" x14ac:dyDescent="0.2">
      <c r="E94" s="742"/>
      <c r="AN94" s="742"/>
      <c r="AO94" s="742"/>
    </row>
    <row r="95" spans="5:41" x14ac:dyDescent="0.2">
      <c r="E95" s="742"/>
      <c r="AN95" s="742"/>
      <c r="AO95" s="742"/>
    </row>
    <row r="96" spans="5:41" x14ac:dyDescent="0.2">
      <c r="E96" s="742"/>
      <c r="AN96" s="742"/>
      <c r="AO96" s="742"/>
    </row>
    <row r="97" spans="5:41" x14ac:dyDescent="0.2">
      <c r="E97" s="742"/>
      <c r="AN97" s="742"/>
      <c r="AO97" s="742"/>
    </row>
    <row r="98" spans="5:41" x14ac:dyDescent="0.2">
      <c r="E98" s="742"/>
      <c r="AN98" s="742"/>
      <c r="AO98" s="742"/>
    </row>
    <row r="99" spans="5:41" x14ac:dyDescent="0.2">
      <c r="E99" s="742"/>
      <c r="AN99" s="742"/>
      <c r="AO99" s="742"/>
    </row>
    <row r="100" spans="5:41" x14ac:dyDescent="0.2">
      <c r="E100" s="742"/>
      <c r="AN100" s="742"/>
      <c r="AO100" s="742"/>
    </row>
    <row r="101" spans="5:41" x14ac:dyDescent="0.2">
      <c r="E101" s="742"/>
      <c r="AN101" s="742"/>
      <c r="AO101" s="742"/>
    </row>
    <row r="102" spans="5:41" x14ac:dyDescent="0.2">
      <c r="E102" s="742"/>
      <c r="AN102" s="742"/>
      <c r="AO102" s="742"/>
    </row>
    <row r="103" spans="5:41" x14ac:dyDescent="0.2">
      <c r="E103" s="742"/>
      <c r="AN103" s="742"/>
      <c r="AO103" s="742"/>
    </row>
    <row r="104" spans="5:41" x14ac:dyDescent="0.2">
      <c r="E104" s="742"/>
      <c r="AN104" s="742"/>
      <c r="AO104" s="742"/>
    </row>
    <row r="105" spans="5:41" x14ac:dyDescent="0.2">
      <c r="E105" s="742"/>
      <c r="AN105" s="742"/>
      <c r="AO105" s="742"/>
    </row>
    <row r="106" spans="5:41" x14ac:dyDescent="0.2">
      <c r="E106" s="742"/>
      <c r="AN106" s="742"/>
      <c r="AO106" s="742"/>
    </row>
    <row r="107" spans="5:41" x14ac:dyDescent="0.2">
      <c r="E107" s="742"/>
      <c r="AN107" s="742"/>
      <c r="AO107" s="742"/>
    </row>
    <row r="108" spans="5:41" x14ac:dyDescent="0.2">
      <c r="E108" s="742"/>
      <c r="AN108" s="742"/>
      <c r="AO108" s="742"/>
    </row>
    <row r="109" spans="5:41" x14ac:dyDescent="0.2">
      <c r="E109" s="742"/>
      <c r="AN109" s="742"/>
      <c r="AO109" s="742"/>
    </row>
    <row r="110" spans="5:41" x14ac:dyDescent="0.2">
      <c r="E110" s="742"/>
      <c r="AN110" s="742"/>
      <c r="AO110" s="742"/>
    </row>
    <row r="111" spans="5:41" x14ac:dyDescent="0.2">
      <c r="E111" s="742"/>
      <c r="AN111" s="742"/>
      <c r="AO111" s="742"/>
    </row>
    <row r="112" spans="5:41" x14ac:dyDescent="0.2">
      <c r="E112" s="742"/>
      <c r="AN112" s="742"/>
      <c r="AO112" s="742"/>
    </row>
    <row r="113" spans="5:41" x14ac:dyDescent="0.2">
      <c r="E113" s="742"/>
      <c r="AN113" s="742"/>
      <c r="AO113" s="742"/>
    </row>
    <row r="114" spans="5:41" x14ac:dyDescent="0.2">
      <c r="E114" s="742"/>
      <c r="AN114" s="742"/>
      <c r="AO114" s="742"/>
    </row>
    <row r="115" spans="5:41" x14ac:dyDescent="0.2">
      <c r="E115" s="742"/>
      <c r="AN115" s="742"/>
      <c r="AO115" s="742"/>
    </row>
    <row r="116" spans="5:41" x14ac:dyDescent="0.2">
      <c r="E116" s="742"/>
      <c r="AN116" s="742"/>
      <c r="AO116" s="742"/>
    </row>
    <row r="117" spans="5:41" x14ac:dyDescent="0.2">
      <c r="E117" s="742"/>
      <c r="AN117" s="742"/>
      <c r="AO117" s="742"/>
    </row>
    <row r="118" spans="5:41" x14ac:dyDescent="0.2">
      <c r="E118" s="742"/>
      <c r="AN118" s="742"/>
      <c r="AO118" s="742"/>
    </row>
    <row r="119" spans="5:41" x14ac:dyDescent="0.2">
      <c r="E119" s="742"/>
      <c r="AN119" s="742"/>
      <c r="AO119" s="742"/>
    </row>
    <row r="120" spans="5:41" x14ac:dyDescent="0.2">
      <c r="E120" s="742"/>
      <c r="AN120" s="742"/>
      <c r="AO120" s="742"/>
    </row>
    <row r="121" spans="5:41" x14ac:dyDescent="0.2">
      <c r="E121" s="742"/>
      <c r="AN121" s="742"/>
      <c r="AO121" s="742"/>
    </row>
    <row r="122" spans="5:41" x14ac:dyDescent="0.2">
      <c r="E122" s="742"/>
      <c r="AN122" s="742"/>
      <c r="AO122" s="742"/>
    </row>
    <row r="123" spans="5:41" x14ac:dyDescent="0.2">
      <c r="E123" s="742"/>
      <c r="AN123" s="742"/>
      <c r="AO123" s="742"/>
    </row>
    <row r="124" spans="5:41" x14ac:dyDescent="0.2">
      <c r="E124" s="742"/>
      <c r="AN124" s="742"/>
      <c r="AO124" s="742"/>
    </row>
    <row r="125" spans="5:41" x14ac:dyDescent="0.2">
      <c r="E125" s="742"/>
      <c r="AN125" s="742"/>
      <c r="AO125" s="742"/>
    </row>
    <row r="126" spans="5:41" x14ac:dyDescent="0.2">
      <c r="E126" s="742"/>
      <c r="AN126" s="742"/>
      <c r="AO126" s="742"/>
    </row>
    <row r="127" spans="5:41" x14ac:dyDescent="0.2">
      <c r="E127" s="742"/>
      <c r="AN127" s="742"/>
      <c r="AO127" s="742"/>
    </row>
    <row r="128" spans="5:41" x14ac:dyDescent="0.2">
      <c r="E128" s="742"/>
      <c r="AN128" s="742"/>
      <c r="AO128" s="742"/>
    </row>
    <row r="129" spans="5:41" x14ac:dyDescent="0.2">
      <c r="E129" s="742"/>
      <c r="AN129" s="742"/>
      <c r="AO129" s="742"/>
    </row>
    <row r="130" spans="5:41" x14ac:dyDescent="0.2">
      <c r="E130" s="742"/>
      <c r="AN130" s="742"/>
      <c r="AO130" s="742"/>
    </row>
    <row r="131" spans="5:41" x14ac:dyDescent="0.2">
      <c r="E131" s="742"/>
      <c r="AN131" s="742"/>
      <c r="AO131" s="742"/>
    </row>
    <row r="132" spans="5:41" x14ac:dyDescent="0.2">
      <c r="E132" s="742"/>
      <c r="AN132" s="742"/>
      <c r="AO132" s="742"/>
    </row>
    <row r="133" spans="5:41" x14ac:dyDescent="0.2">
      <c r="E133" s="742"/>
      <c r="AN133" s="742"/>
      <c r="AO133" s="742"/>
    </row>
    <row r="134" spans="5:41" x14ac:dyDescent="0.2">
      <c r="E134" s="742"/>
      <c r="AN134" s="742"/>
      <c r="AO134" s="742"/>
    </row>
    <row r="135" spans="5:41" x14ac:dyDescent="0.2">
      <c r="E135" s="742"/>
      <c r="AN135" s="742"/>
      <c r="AO135" s="742"/>
    </row>
    <row r="136" spans="5:41" x14ac:dyDescent="0.2">
      <c r="E136" s="742"/>
      <c r="AN136" s="742"/>
      <c r="AO136" s="742"/>
    </row>
    <row r="137" spans="5:41" x14ac:dyDescent="0.2">
      <c r="E137" s="742"/>
      <c r="AN137" s="742"/>
      <c r="AO137" s="742"/>
    </row>
    <row r="138" spans="5:41" x14ac:dyDescent="0.2">
      <c r="E138" s="742"/>
      <c r="AN138" s="742"/>
      <c r="AO138" s="742"/>
    </row>
    <row r="139" spans="5:41" x14ac:dyDescent="0.2">
      <c r="E139" s="742"/>
      <c r="AN139" s="742"/>
      <c r="AO139" s="742"/>
    </row>
    <row r="140" spans="5:41" x14ac:dyDescent="0.2">
      <c r="E140" s="742"/>
      <c r="AN140" s="742"/>
      <c r="AO140" s="742"/>
    </row>
    <row r="141" spans="5:41" x14ac:dyDescent="0.2">
      <c r="E141" s="742"/>
      <c r="AN141" s="742"/>
      <c r="AO141" s="742"/>
    </row>
    <row r="142" spans="5:41" x14ac:dyDescent="0.2">
      <c r="E142" s="742"/>
      <c r="AN142" s="742"/>
      <c r="AO142" s="742"/>
    </row>
    <row r="143" spans="5:41" x14ac:dyDescent="0.2">
      <c r="E143" s="742"/>
      <c r="AN143" s="742"/>
      <c r="AO143" s="742"/>
    </row>
    <row r="144" spans="5:41" x14ac:dyDescent="0.2">
      <c r="E144" s="742"/>
      <c r="AN144" s="742"/>
      <c r="AO144" s="742"/>
    </row>
    <row r="145" spans="5:41" x14ac:dyDescent="0.2">
      <c r="E145" s="742"/>
      <c r="AN145" s="742"/>
      <c r="AO145" s="742"/>
    </row>
    <row r="146" spans="5:41" x14ac:dyDescent="0.2">
      <c r="E146" s="742"/>
      <c r="AN146" s="742"/>
      <c r="AO146" s="742"/>
    </row>
    <row r="147" spans="5:41" x14ac:dyDescent="0.2">
      <c r="E147" s="742"/>
      <c r="AN147" s="742"/>
      <c r="AO147" s="742"/>
    </row>
    <row r="148" spans="5:41" x14ac:dyDescent="0.2">
      <c r="E148" s="742"/>
      <c r="AN148" s="742"/>
      <c r="AO148" s="742"/>
    </row>
    <row r="149" spans="5:41" x14ac:dyDescent="0.2">
      <c r="E149" s="742"/>
      <c r="AN149" s="742"/>
      <c r="AO149" s="742"/>
    </row>
    <row r="150" spans="5:41" x14ac:dyDescent="0.2">
      <c r="E150" s="742"/>
      <c r="AN150" s="742"/>
      <c r="AO150" s="742"/>
    </row>
    <row r="151" spans="5:41" x14ac:dyDescent="0.2">
      <c r="E151" s="742"/>
      <c r="AN151" s="742"/>
      <c r="AO151" s="742"/>
    </row>
    <row r="152" spans="5:41" x14ac:dyDescent="0.2">
      <c r="E152" s="742"/>
      <c r="AN152" s="742"/>
      <c r="AO152" s="742"/>
    </row>
    <row r="153" spans="5:41" x14ac:dyDescent="0.2">
      <c r="E153" s="742"/>
      <c r="AN153" s="742"/>
      <c r="AO153" s="742"/>
    </row>
    <row r="154" spans="5:41" x14ac:dyDescent="0.2">
      <c r="E154" s="742"/>
      <c r="AN154" s="742"/>
      <c r="AO154" s="742"/>
    </row>
    <row r="155" spans="5:41" x14ac:dyDescent="0.2">
      <c r="E155" s="742"/>
      <c r="AN155" s="742"/>
      <c r="AO155" s="742"/>
    </row>
    <row r="156" spans="5:41" x14ac:dyDescent="0.2">
      <c r="E156" s="742"/>
      <c r="AN156" s="742"/>
      <c r="AO156" s="742"/>
    </row>
    <row r="157" spans="5:41" x14ac:dyDescent="0.2">
      <c r="E157" s="742"/>
      <c r="AN157" s="742"/>
      <c r="AO157" s="742"/>
    </row>
    <row r="158" spans="5:41" x14ac:dyDescent="0.2">
      <c r="E158" s="742"/>
      <c r="AN158" s="742"/>
      <c r="AO158" s="742"/>
    </row>
    <row r="159" spans="5:41" x14ac:dyDescent="0.2">
      <c r="E159" s="742"/>
      <c r="AN159" s="742"/>
      <c r="AO159" s="742"/>
    </row>
    <row r="160" spans="5:41" x14ac:dyDescent="0.2">
      <c r="E160" s="742"/>
      <c r="AN160" s="742"/>
      <c r="AO160" s="742"/>
    </row>
    <row r="161" spans="5:41" x14ac:dyDescent="0.2">
      <c r="E161" s="742"/>
      <c r="AN161" s="742"/>
      <c r="AO161" s="742"/>
    </row>
    <row r="162" spans="5:41" x14ac:dyDescent="0.2">
      <c r="E162" s="742"/>
      <c r="AN162" s="742"/>
      <c r="AO162" s="742"/>
    </row>
    <row r="163" spans="5:41" x14ac:dyDescent="0.2">
      <c r="E163" s="742"/>
      <c r="AN163" s="742"/>
      <c r="AO163" s="742"/>
    </row>
    <row r="164" spans="5:41" x14ac:dyDescent="0.2">
      <c r="E164" s="742"/>
      <c r="AN164" s="742"/>
      <c r="AO164" s="742"/>
    </row>
    <row r="165" spans="5:41" x14ac:dyDescent="0.2">
      <c r="E165" s="742"/>
      <c r="AN165" s="742"/>
      <c r="AO165" s="742"/>
    </row>
    <row r="166" spans="5:41" x14ac:dyDescent="0.2">
      <c r="E166" s="742"/>
      <c r="AN166" s="742"/>
      <c r="AO166" s="742"/>
    </row>
    <row r="167" spans="5:41" x14ac:dyDescent="0.2">
      <c r="E167" s="742"/>
      <c r="AN167" s="742"/>
      <c r="AO167" s="742"/>
    </row>
    <row r="168" spans="5:41" x14ac:dyDescent="0.2">
      <c r="E168" s="742"/>
      <c r="AN168" s="742"/>
      <c r="AO168" s="742"/>
    </row>
    <row r="169" spans="5:41" x14ac:dyDescent="0.2">
      <c r="E169" s="742"/>
      <c r="AN169" s="742"/>
      <c r="AO169" s="742"/>
    </row>
    <row r="170" spans="5:41" x14ac:dyDescent="0.2">
      <c r="E170" s="742"/>
      <c r="AN170" s="742"/>
      <c r="AO170" s="742"/>
    </row>
    <row r="171" spans="5:41" x14ac:dyDescent="0.2">
      <c r="E171" s="742"/>
      <c r="AN171" s="742"/>
      <c r="AO171" s="742"/>
    </row>
    <row r="172" spans="5:41" x14ac:dyDescent="0.2">
      <c r="E172" s="742"/>
      <c r="AN172" s="742"/>
      <c r="AO172" s="742"/>
    </row>
    <row r="173" spans="5:41" x14ac:dyDescent="0.2">
      <c r="E173" s="742"/>
      <c r="AN173" s="742"/>
      <c r="AO173" s="742"/>
    </row>
    <row r="174" spans="5:41" x14ac:dyDescent="0.2">
      <c r="E174" s="742"/>
      <c r="AN174" s="742"/>
      <c r="AO174" s="742"/>
    </row>
    <row r="175" spans="5:41" x14ac:dyDescent="0.2">
      <c r="E175" s="742"/>
      <c r="AN175" s="742"/>
      <c r="AO175" s="742"/>
    </row>
    <row r="176" spans="5:41" x14ac:dyDescent="0.2">
      <c r="E176" s="742"/>
      <c r="AN176" s="742"/>
      <c r="AO176" s="742"/>
    </row>
    <row r="177" spans="5:41" x14ac:dyDescent="0.2">
      <c r="E177" s="742"/>
      <c r="AN177" s="742"/>
      <c r="AO177" s="742"/>
    </row>
    <row r="178" spans="5:41" x14ac:dyDescent="0.2">
      <c r="E178" s="742"/>
      <c r="AN178" s="742"/>
      <c r="AO178" s="742"/>
    </row>
    <row r="179" spans="5:41" x14ac:dyDescent="0.2">
      <c r="E179" s="742"/>
      <c r="AN179" s="742"/>
      <c r="AO179" s="742"/>
    </row>
    <row r="180" spans="5:41" x14ac:dyDescent="0.2">
      <c r="E180" s="742"/>
      <c r="AN180" s="742"/>
      <c r="AO180" s="742"/>
    </row>
    <row r="181" spans="5:41" x14ac:dyDescent="0.2">
      <c r="E181" s="742"/>
      <c r="AN181" s="742"/>
      <c r="AO181" s="742"/>
    </row>
    <row r="182" spans="5:41" x14ac:dyDescent="0.2">
      <c r="E182" s="742"/>
      <c r="AN182" s="742"/>
      <c r="AO182" s="742"/>
    </row>
    <row r="183" spans="5:41" x14ac:dyDescent="0.2">
      <c r="E183" s="742"/>
      <c r="AN183" s="742"/>
      <c r="AO183" s="742"/>
    </row>
    <row r="184" spans="5:41" x14ac:dyDescent="0.2">
      <c r="E184" s="742"/>
      <c r="AN184" s="742"/>
      <c r="AO184" s="742"/>
    </row>
    <row r="185" spans="5:41" x14ac:dyDescent="0.2">
      <c r="E185" s="742"/>
      <c r="AN185" s="742"/>
      <c r="AO185" s="742"/>
    </row>
    <row r="186" spans="5:41" x14ac:dyDescent="0.2">
      <c r="E186" s="742"/>
      <c r="AN186" s="742"/>
      <c r="AO186" s="742"/>
    </row>
    <row r="187" spans="5:41" x14ac:dyDescent="0.2">
      <c r="E187" s="742"/>
      <c r="AN187" s="742"/>
      <c r="AO187" s="742"/>
    </row>
    <row r="188" spans="5:41" x14ac:dyDescent="0.2">
      <c r="E188" s="742"/>
      <c r="AN188" s="742"/>
      <c r="AO188" s="742"/>
    </row>
    <row r="189" spans="5:41" x14ac:dyDescent="0.2">
      <c r="E189" s="742"/>
      <c r="AN189" s="742"/>
      <c r="AO189" s="742"/>
    </row>
    <row r="190" spans="5:41" x14ac:dyDescent="0.2">
      <c r="E190" s="742"/>
      <c r="AN190" s="742"/>
      <c r="AO190" s="742"/>
    </row>
    <row r="191" spans="5:41" x14ac:dyDescent="0.2">
      <c r="E191" s="742"/>
      <c r="AN191" s="742"/>
      <c r="AO191" s="742"/>
    </row>
    <row r="192" spans="5:41" x14ac:dyDescent="0.2">
      <c r="E192" s="742"/>
      <c r="AN192" s="742"/>
      <c r="AO192" s="742"/>
    </row>
    <row r="193" spans="5:41" x14ac:dyDescent="0.2">
      <c r="E193" s="742"/>
      <c r="AN193" s="742"/>
      <c r="AO193" s="742"/>
    </row>
    <row r="194" spans="5:41" x14ac:dyDescent="0.2">
      <c r="E194" s="742"/>
      <c r="AN194" s="742"/>
      <c r="AO194" s="742"/>
    </row>
    <row r="195" spans="5:41" x14ac:dyDescent="0.2">
      <c r="E195" s="742"/>
      <c r="AN195" s="742"/>
      <c r="AO195" s="742"/>
    </row>
    <row r="196" spans="5:41" x14ac:dyDescent="0.2">
      <c r="E196" s="742"/>
      <c r="AN196" s="742"/>
      <c r="AO196" s="742"/>
    </row>
    <row r="197" spans="5:41" x14ac:dyDescent="0.2">
      <c r="E197" s="742"/>
      <c r="AN197" s="742"/>
      <c r="AO197" s="742"/>
    </row>
    <row r="198" spans="5:41" x14ac:dyDescent="0.2">
      <c r="E198" s="742"/>
      <c r="AN198" s="742"/>
      <c r="AO198" s="742"/>
    </row>
    <row r="199" spans="5:41" x14ac:dyDescent="0.2">
      <c r="E199" s="742"/>
      <c r="AN199" s="742"/>
      <c r="AO199" s="742"/>
    </row>
    <row r="200" spans="5:41" x14ac:dyDescent="0.2">
      <c r="E200" s="742"/>
      <c r="AN200" s="742"/>
      <c r="AO200" s="742"/>
    </row>
    <row r="201" spans="5:41" x14ac:dyDescent="0.2">
      <c r="E201" s="742"/>
      <c r="AN201" s="742"/>
      <c r="AO201" s="742"/>
    </row>
    <row r="202" spans="5:41" x14ac:dyDescent="0.2">
      <c r="E202" s="742"/>
      <c r="AN202" s="742"/>
      <c r="AO202" s="742"/>
    </row>
    <row r="203" spans="5:41" x14ac:dyDescent="0.2">
      <c r="E203" s="742"/>
      <c r="AN203" s="742"/>
      <c r="AO203" s="742"/>
    </row>
    <row r="204" spans="5:41" x14ac:dyDescent="0.2">
      <c r="E204" s="742"/>
      <c r="AN204" s="742"/>
      <c r="AO204" s="742"/>
    </row>
    <row r="205" spans="5:41" x14ac:dyDescent="0.2">
      <c r="E205" s="742"/>
      <c r="AN205" s="742"/>
      <c r="AO205" s="742"/>
    </row>
    <row r="206" spans="5:41" x14ac:dyDescent="0.2">
      <c r="E206" s="742"/>
      <c r="AN206" s="742"/>
      <c r="AO206" s="742"/>
    </row>
    <row r="207" spans="5:41" x14ac:dyDescent="0.2">
      <c r="E207" s="742"/>
      <c r="AN207" s="742"/>
      <c r="AO207" s="742"/>
    </row>
    <row r="208" spans="5:41" x14ac:dyDescent="0.2">
      <c r="E208" s="742"/>
      <c r="AN208" s="742"/>
      <c r="AO208" s="742"/>
    </row>
    <row r="209" spans="5:41" x14ac:dyDescent="0.2">
      <c r="E209" s="742"/>
      <c r="AN209" s="742"/>
      <c r="AO209" s="742"/>
    </row>
    <row r="210" spans="5:41" x14ac:dyDescent="0.2">
      <c r="E210" s="742"/>
      <c r="AN210" s="742"/>
      <c r="AO210" s="742"/>
    </row>
    <row r="211" spans="5:41" x14ac:dyDescent="0.2">
      <c r="E211" s="742"/>
      <c r="AN211" s="742"/>
      <c r="AO211" s="742"/>
    </row>
    <row r="212" spans="5:41" x14ac:dyDescent="0.2">
      <c r="E212" s="742"/>
      <c r="AN212" s="742"/>
      <c r="AO212" s="742"/>
    </row>
    <row r="213" spans="5:41" x14ac:dyDescent="0.2">
      <c r="E213" s="742"/>
      <c r="AN213" s="742"/>
      <c r="AO213" s="742"/>
    </row>
    <row r="214" spans="5:41" x14ac:dyDescent="0.2">
      <c r="E214" s="742"/>
      <c r="AN214" s="742"/>
      <c r="AO214" s="742"/>
    </row>
    <row r="215" spans="5:41" x14ac:dyDescent="0.2">
      <c r="E215" s="742"/>
      <c r="AN215" s="742"/>
      <c r="AO215" s="742"/>
    </row>
    <row r="216" spans="5:41" x14ac:dyDescent="0.2">
      <c r="E216" s="742"/>
      <c r="AN216" s="742"/>
      <c r="AO216" s="742"/>
    </row>
    <row r="217" spans="5:41" x14ac:dyDescent="0.2">
      <c r="E217" s="742"/>
      <c r="AN217" s="742"/>
      <c r="AO217" s="742"/>
    </row>
    <row r="218" spans="5:41" x14ac:dyDescent="0.2">
      <c r="E218" s="742"/>
      <c r="AN218" s="742"/>
      <c r="AO218" s="742"/>
    </row>
    <row r="219" spans="5:41" x14ac:dyDescent="0.2">
      <c r="E219" s="742"/>
      <c r="AN219" s="742"/>
      <c r="AO219" s="742"/>
    </row>
    <row r="220" spans="5:41" x14ac:dyDescent="0.2">
      <c r="E220" s="742"/>
      <c r="AN220" s="742"/>
      <c r="AO220" s="742"/>
    </row>
    <row r="221" spans="5:41" x14ac:dyDescent="0.2">
      <c r="E221" s="742"/>
      <c r="AN221" s="742"/>
      <c r="AO221" s="742"/>
    </row>
    <row r="222" spans="5:41" x14ac:dyDescent="0.2">
      <c r="E222" s="742"/>
      <c r="AN222" s="742"/>
      <c r="AO222" s="742"/>
    </row>
    <row r="223" spans="5:41" x14ac:dyDescent="0.2">
      <c r="E223" s="742"/>
      <c r="AN223" s="742"/>
      <c r="AO223" s="742"/>
    </row>
    <row r="224" spans="5:41" x14ac:dyDescent="0.2">
      <c r="E224" s="742"/>
      <c r="AN224" s="742"/>
      <c r="AO224" s="742"/>
    </row>
    <row r="225" spans="5:41" x14ac:dyDescent="0.2">
      <c r="E225" s="742"/>
      <c r="AN225" s="742"/>
      <c r="AO225" s="742"/>
    </row>
    <row r="226" spans="5:41" x14ac:dyDescent="0.2">
      <c r="E226" s="742"/>
      <c r="AN226" s="742"/>
      <c r="AO226" s="742"/>
    </row>
    <row r="227" spans="5:41" x14ac:dyDescent="0.2">
      <c r="E227" s="742"/>
      <c r="AN227" s="742"/>
      <c r="AO227" s="742"/>
    </row>
    <row r="228" spans="5:41" x14ac:dyDescent="0.2">
      <c r="E228" s="742"/>
      <c r="AN228" s="742"/>
      <c r="AO228" s="742"/>
    </row>
    <row r="229" spans="5:41" x14ac:dyDescent="0.2">
      <c r="E229" s="742"/>
      <c r="AN229" s="742"/>
      <c r="AO229" s="742"/>
    </row>
    <row r="230" spans="5:41" x14ac:dyDescent="0.2">
      <c r="E230" s="742"/>
      <c r="AN230" s="742"/>
      <c r="AO230" s="742"/>
    </row>
    <row r="231" spans="5:41" x14ac:dyDescent="0.2">
      <c r="E231" s="742"/>
      <c r="AN231" s="742"/>
      <c r="AO231" s="742"/>
    </row>
    <row r="232" spans="5:41" x14ac:dyDescent="0.2">
      <c r="E232" s="742"/>
      <c r="AN232" s="742"/>
      <c r="AO232" s="742"/>
    </row>
    <row r="233" spans="5:41" x14ac:dyDescent="0.2">
      <c r="E233" s="742"/>
      <c r="AN233" s="742"/>
      <c r="AO233" s="742"/>
    </row>
    <row r="234" spans="5:41" x14ac:dyDescent="0.2">
      <c r="E234" s="742"/>
      <c r="AN234" s="742"/>
      <c r="AO234" s="742"/>
    </row>
    <row r="235" spans="5:41" x14ac:dyDescent="0.2">
      <c r="E235" s="742"/>
      <c r="AN235" s="742"/>
      <c r="AO235" s="742"/>
    </row>
    <row r="236" spans="5:41" x14ac:dyDescent="0.2">
      <c r="E236" s="742"/>
      <c r="AN236" s="742"/>
      <c r="AO236" s="742"/>
    </row>
    <row r="237" spans="5:41" x14ac:dyDescent="0.2">
      <c r="E237" s="742"/>
      <c r="AN237" s="742"/>
      <c r="AO237" s="742"/>
    </row>
    <row r="238" spans="5:41" x14ac:dyDescent="0.2">
      <c r="E238" s="742"/>
      <c r="AN238" s="742"/>
      <c r="AO238" s="742"/>
    </row>
    <row r="239" spans="5:41" x14ac:dyDescent="0.2">
      <c r="E239" s="742"/>
      <c r="AN239" s="742"/>
      <c r="AO239" s="742"/>
    </row>
    <row r="240" spans="5:41" x14ac:dyDescent="0.2">
      <c r="E240" s="742"/>
      <c r="AN240" s="742"/>
      <c r="AO240" s="742"/>
    </row>
    <row r="241" spans="5:41" x14ac:dyDescent="0.2">
      <c r="E241" s="742"/>
      <c r="AN241" s="742"/>
      <c r="AO241" s="742"/>
    </row>
    <row r="242" spans="5:41" x14ac:dyDescent="0.2">
      <c r="E242" s="742"/>
      <c r="AN242" s="742"/>
      <c r="AO242" s="742"/>
    </row>
    <row r="243" spans="5:41" x14ac:dyDescent="0.2">
      <c r="E243" s="742"/>
      <c r="AN243" s="742"/>
      <c r="AO243" s="742"/>
    </row>
    <row r="244" spans="5:41" x14ac:dyDescent="0.2">
      <c r="E244" s="742"/>
      <c r="AN244" s="742"/>
      <c r="AO244" s="742"/>
    </row>
    <row r="245" spans="5:41" x14ac:dyDescent="0.2">
      <c r="E245" s="742"/>
      <c r="AN245" s="742"/>
      <c r="AO245" s="742"/>
    </row>
    <row r="246" spans="5:41" x14ac:dyDescent="0.2">
      <c r="E246" s="742"/>
      <c r="AN246" s="742"/>
      <c r="AO246" s="742"/>
    </row>
    <row r="247" spans="5:41" x14ac:dyDescent="0.2">
      <c r="E247" s="742"/>
      <c r="AN247" s="742"/>
      <c r="AO247" s="742"/>
    </row>
    <row r="248" spans="5:41" x14ac:dyDescent="0.2">
      <c r="E248" s="742"/>
      <c r="AN248" s="742"/>
      <c r="AO248" s="742"/>
    </row>
    <row r="249" spans="5:41" x14ac:dyDescent="0.2">
      <c r="E249" s="742"/>
      <c r="AN249" s="742"/>
      <c r="AO249" s="742"/>
    </row>
    <row r="250" spans="5:41" x14ac:dyDescent="0.2">
      <c r="E250" s="742"/>
      <c r="AN250" s="742"/>
      <c r="AO250" s="742"/>
    </row>
    <row r="251" spans="5:41" x14ac:dyDescent="0.2">
      <c r="E251" s="742"/>
      <c r="AN251" s="742"/>
      <c r="AO251" s="742"/>
    </row>
    <row r="252" spans="5:41" x14ac:dyDescent="0.2">
      <c r="E252" s="742"/>
      <c r="AN252" s="742"/>
      <c r="AO252" s="742"/>
    </row>
    <row r="253" spans="5:41" x14ac:dyDescent="0.2">
      <c r="E253" s="742"/>
      <c r="AN253" s="742"/>
      <c r="AO253" s="742"/>
    </row>
    <row r="254" spans="5:41" x14ac:dyDescent="0.2">
      <c r="E254" s="742"/>
      <c r="AN254" s="742"/>
      <c r="AO254" s="742"/>
    </row>
    <row r="255" spans="5:41" x14ac:dyDescent="0.2">
      <c r="E255" s="742"/>
      <c r="AN255" s="742"/>
      <c r="AO255" s="742"/>
    </row>
    <row r="256" spans="5:41" x14ac:dyDescent="0.2">
      <c r="E256" s="742"/>
      <c r="AN256" s="742"/>
      <c r="AO256" s="742"/>
    </row>
    <row r="257" spans="5:41" x14ac:dyDescent="0.2">
      <c r="E257" s="742"/>
      <c r="AN257" s="742"/>
      <c r="AO257" s="742"/>
    </row>
    <row r="258" spans="5:41" x14ac:dyDescent="0.2">
      <c r="E258" s="742"/>
      <c r="AN258" s="742"/>
      <c r="AO258" s="742"/>
    </row>
    <row r="259" spans="5:41" x14ac:dyDescent="0.2">
      <c r="E259" s="742"/>
      <c r="AN259" s="742"/>
      <c r="AO259" s="742"/>
    </row>
    <row r="260" spans="5:41" x14ac:dyDescent="0.2">
      <c r="E260" s="742"/>
      <c r="AN260" s="742"/>
      <c r="AO260" s="742"/>
    </row>
    <row r="261" spans="5:41" x14ac:dyDescent="0.2">
      <c r="E261" s="742"/>
      <c r="AN261" s="742"/>
      <c r="AO261" s="742"/>
    </row>
    <row r="262" spans="5:41" x14ac:dyDescent="0.2">
      <c r="E262" s="742"/>
      <c r="AN262" s="742"/>
      <c r="AO262" s="742"/>
    </row>
    <row r="263" spans="5:41" x14ac:dyDescent="0.2">
      <c r="E263" s="742"/>
      <c r="AN263" s="742"/>
      <c r="AO263" s="742"/>
    </row>
    <row r="264" spans="5:41" x14ac:dyDescent="0.2">
      <c r="E264" s="742"/>
      <c r="AN264" s="742"/>
      <c r="AO264" s="742"/>
    </row>
    <row r="265" spans="5:41" x14ac:dyDescent="0.2">
      <c r="E265" s="742"/>
      <c r="AN265" s="742"/>
      <c r="AO265" s="742"/>
    </row>
    <row r="266" spans="5:41" x14ac:dyDescent="0.2">
      <c r="E266" s="742"/>
      <c r="AN266" s="742"/>
      <c r="AO266" s="742"/>
    </row>
    <row r="267" spans="5:41" x14ac:dyDescent="0.2">
      <c r="E267" s="742"/>
      <c r="AN267" s="742"/>
      <c r="AO267" s="742"/>
    </row>
    <row r="268" spans="5:41" x14ac:dyDescent="0.2">
      <c r="E268" s="742"/>
      <c r="AN268" s="742"/>
      <c r="AO268" s="742"/>
    </row>
    <row r="269" spans="5:41" x14ac:dyDescent="0.2">
      <c r="E269" s="742"/>
      <c r="AN269" s="742"/>
      <c r="AO269" s="742"/>
    </row>
    <row r="270" spans="5:41" x14ac:dyDescent="0.2">
      <c r="E270" s="742"/>
      <c r="AN270" s="742"/>
      <c r="AO270" s="742"/>
    </row>
    <row r="271" spans="5:41" x14ac:dyDescent="0.2">
      <c r="E271" s="742"/>
      <c r="AN271" s="742"/>
      <c r="AO271" s="742"/>
    </row>
    <row r="272" spans="5:41" x14ac:dyDescent="0.2">
      <c r="E272" s="742"/>
      <c r="AN272" s="742"/>
      <c r="AO272" s="742"/>
    </row>
    <row r="273" spans="5:41" x14ac:dyDescent="0.2">
      <c r="E273" s="742"/>
      <c r="AN273" s="742"/>
      <c r="AO273" s="742"/>
    </row>
    <row r="274" spans="5:41" x14ac:dyDescent="0.2">
      <c r="E274" s="742"/>
      <c r="AN274" s="742"/>
      <c r="AO274" s="742"/>
    </row>
    <row r="275" spans="5:41" x14ac:dyDescent="0.2">
      <c r="E275" s="742"/>
      <c r="AN275" s="742"/>
      <c r="AO275" s="742"/>
    </row>
    <row r="276" spans="5:41" x14ac:dyDescent="0.2">
      <c r="E276" s="742"/>
      <c r="AN276" s="742"/>
      <c r="AO276" s="742"/>
    </row>
    <row r="277" spans="5:41" x14ac:dyDescent="0.2">
      <c r="E277" s="742"/>
      <c r="AN277" s="742"/>
      <c r="AO277" s="742"/>
    </row>
    <row r="278" spans="5:41" x14ac:dyDescent="0.2">
      <c r="E278" s="742"/>
      <c r="AN278" s="742"/>
      <c r="AO278" s="742"/>
    </row>
    <row r="279" spans="5:41" x14ac:dyDescent="0.2">
      <c r="E279" s="742"/>
      <c r="AN279" s="742"/>
      <c r="AO279" s="742"/>
    </row>
    <row r="280" spans="5:41" x14ac:dyDescent="0.2">
      <c r="E280" s="742"/>
      <c r="AN280" s="742"/>
      <c r="AO280" s="742"/>
    </row>
    <row r="281" spans="5:41" x14ac:dyDescent="0.2">
      <c r="E281" s="742"/>
      <c r="AN281" s="742"/>
      <c r="AO281" s="742"/>
    </row>
    <row r="282" spans="5:41" x14ac:dyDescent="0.2">
      <c r="E282" s="742"/>
      <c r="AN282" s="742"/>
      <c r="AO282" s="742"/>
    </row>
    <row r="283" spans="5:41" x14ac:dyDescent="0.2">
      <c r="E283" s="742"/>
      <c r="AN283" s="742"/>
      <c r="AO283" s="742"/>
    </row>
    <row r="284" spans="5:41" x14ac:dyDescent="0.2">
      <c r="E284" s="742"/>
      <c r="AN284" s="742"/>
      <c r="AO284" s="742"/>
    </row>
    <row r="285" spans="5:41" x14ac:dyDescent="0.2">
      <c r="E285" s="742"/>
      <c r="AN285" s="742"/>
      <c r="AO285" s="742"/>
    </row>
    <row r="286" spans="5:41" x14ac:dyDescent="0.2">
      <c r="E286" s="742"/>
      <c r="AN286" s="742"/>
      <c r="AO286" s="742"/>
    </row>
    <row r="287" spans="5:41" x14ac:dyDescent="0.2">
      <c r="E287" s="742"/>
      <c r="AN287" s="742"/>
      <c r="AO287" s="742"/>
    </row>
    <row r="288" spans="5:41" x14ac:dyDescent="0.2">
      <c r="E288" s="742"/>
      <c r="AN288" s="742"/>
      <c r="AO288" s="742"/>
    </row>
    <row r="289" spans="5:41" x14ac:dyDescent="0.2">
      <c r="E289" s="742"/>
      <c r="AN289" s="742"/>
      <c r="AO289" s="742"/>
    </row>
    <row r="290" spans="5:41" x14ac:dyDescent="0.2">
      <c r="E290" s="742"/>
      <c r="AN290" s="742"/>
      <c r="AO290" s="742"/>
    </row>
    <row r="291" spans="5:41" x14ac:dyDescent="0.2">
      <c r="E291" s="742"/>
      <c r="AN291" s="742"/>
      <c r="AO291" s="742"/>
    </row>
    <row r="292" spans="5:41" x14ac:dyDescent="0.2">
      <c r="E292" s="742"/>
      <c r="AN292" s="742"/>
      <c r="AO292" s="742"/>
    </row>
    <row r="293" spans="5:41" x14ac:dyDescent="0.2">
      <c r="E293" s="742"/>
      <c r="AN293" s="742"/>
      <c r="AO293" s="742"/>
    </row>
    <row r="294" spans="5:41" x14ac:dyDescent="0.2">
      <c r="E294" s="742"/>
      <c r="AN294" s="742"/>
      <c r="AO294" s="742"/>
    </row>
    <row r="295" spans="5:41" x14ac:dyDescent="0.2">
      <c r="E295" s="742"/>
      <c r="AN295" s="742"/>
      <c r="AO295" s="742"/>
    </row>
    <row r="296" spans="5:41" x14ac:dyDescent="0.2">
      <c r="E296" s="742"/>
      <c r="AN296" s="742"/>
      <c r="AO296" s="742"/>
    </row>
    <row r="297" spans="5:41" x14ac:dyDescent="0.2">
      <c r="E297" s="742"/>
      <c r="AN297" s="742"/>
      <c r="AO297" s="742"/>
    </row>
    <row r="298" spans="5:41" x14ac:dyDescent="0.2">
      <c r="E298" s="742"/>
      <c r="AN298" s="742"/>
      <c r="AO298" s="742"/>
    </row>
    <row r="299" spans="5:41" x14ac:dyDescent="0.2">
      <c r="E299" s="742"/>
      <c r="AN299" s="742"/>
      <c r="AO299" s="742"/>
    </row>
    <row r="300" spans="5:41" x14ac:dyDescent="0.2">
      <c r="E300" s="742"/>
      <c r="AN300" s="742"/>
      <c r="AO300" s="742"/>
    </row>
    <row r="301" spans="5:41" x14ac:dyDescent="0.2">
      <c r="E301" s="742"/>
      <c r="AN301" s="742"/>
      <c r="AO301" s="742"/>
    </row>
    <row r="302" spans="5:41" x14ac:dyDescent="0.2">
      <c r="E302" s="742"/>
      <c r="AN302" s="742"/>
      <c r="AO302" s="742"/>
    </row>
    <row r="303" spans="5:41" x14ac:dyDescent="0.2">
      <c r="E303" s="742"/>
      <c r="AN303" s="742"/>
      <c r="AO303" s="742"/>
    </row>
    <row r="304" spans="5:41" x14ac:dyDescent="0.2">
      <c r="E304" s="742"/>
      <c r="AN304" s="742"/>
      <c r="AO304" s="742"/>
    </row>
    <row r="305" spans="5:41" x14ac:dyDescent="0.2">
      <c r="E305" s="742"/>
      <c r="AN305" s="742"/>
      <c r="AO305" s="742"/>
    </row>
    <row r="306" spans="5:41" x14ac:dyDescent="0.2">
      <c r="E306" s="742"/>
      <c r="AN306" s="742"/>
      <c r="AO306" s="742"/>
    </row>
    <row r="307" spans="5:41" x14ac:dyDescent="0.2">
      <c r="E307" s="742"/>
      <c r="AN307" s="742"/>
      <c r="AO307" s="742"/>
    </row>
    <row r="308" spans="5:41" x14ac:dyDescent="0.2">
      <c r="E308" s="742"/>
      <c r="AN308" s="742"/>
      <c r="AO308" s="742"/>
    </row>
    <row r="309" spans="5:41" x14ac:dyDescent="0.2">
      <c r="E309" s="742"/>
      <c r="AN309" s="742"/>
      <c r="AO309" s="742"/>
    </row>
    <row r="310" spans="5:41" x14ac:dyDescent="0.2">
      <c r="E310" s="742"/>
      <c r="AN310" s="742"/>
      <c r="AO310" s="742"/>
    </row>
    <row r="311" spans="5:41" x14ac:dyDescent="0.2">
      <c r="E311" s="742"/>
      <c r="AN311" s="742"/>
      <c r="AO311" s="742"/>
    </row>
    <row r="312" spans="5:41" x14ac:dyDescent="0.2">
      <c r="E312" s="742"/>
      <c r="AN312" s="742"/>
      <c r="AO312" s="742"/>
    </row>
    <row r="313" spans="5:41" x14ac:dyDescent="0.2">
      <c r="E313" s="742"/>
      <c r="AN313" s="742"/>
      <c r="AO313" s="742"/>
    </row>
    <row r="314" spans="5:41" x14ac:dyDescent="0.2">
      <c r="E314" s="742"/>
      <c r="AN314" s="742"/>
      <c r="AO314" s="742"/>
    </row>
    <row r="315" spans="5:41" x14ac:dyDescent="0.2">
      <c r="E315" s="742"/>
      <c r="AN315" s="742"/>
      <c r="AO315" s="742"/>
    </row>
    <row r="316" spans="5:41" x14ac:dyDescent="0.2">
      <c r="E316" s="742"/>
      <c r="AN316" s="742"/>
      <c r="AO316" s="742"/>
    </row>
    <row r="317" spans="5:41" x14ac:dyDescent="0.2">
      <c r="E317" s="742"/>
      <c r="AN317" s="742"/>
      <c r="AO317" s="742"/>
    </row>
    <row r="318" spans="5:41" x14ac:dyDescent="0.2">
      <c r="E318" s="742"/>
      <c r="AN318" s="742"/>
      <c r="AO318" s="742"/>
    </row>
    <row r="319" spans="5:41" x14ac:dyDescent="0.2">
      <c r="E319" s="742"/>
      <c r="AN319" s="742"/>
      <c r="AO319" s="742"/>
    </row>
    <row r="320" spans="5:41" x14ac:dyDescent="0.2">
      <c r="E320" s="742"/>
      <c r="AN320" s="742"/>
      <c r="AO320" s="742"/>
    </row>
    <row r="321" spans="5:41" x14ac:dyDescent="0.2">
      <c r="E321" s="742"/>
      <c r="AN321" s="742"/>
      <c r="AO321" s="742"/>
    </row>
    <row r="322" spans="5:41" x14ac:dyDescent="0.2">
      <c r="E322" s="742"/>
      <c r="AN322" s="742"/>
      <c r="AO322" s="742"/>
    </row>
    <row r="323" spans="5:41" x14ac:dyDescent="0.2">
      <c r="E323" s="742"/>
      <c r="AN323" s="742"/>
      <c r="AO323" s="742"/>
    </row>
    <row r="324" spans="5:41" x14ac:dyDescent="0.2">
      <c r="E324" s="742"/>
      <c r="AN324" s="742"/>
      <c r="AO324" s="742"/>
    </row>
    <row r="325" spans="5:41" x14ac:dyDescent="0.2">
      <c r="E325" s="742"/>
      <c r="AN325" s="742"/>
      <c r="AO325" s="742"/>
    </row>
    <row r="326" spans="5:41" x14ac:dyDescent="0.2">
      <c r="E326" s="742"/>
      <c r="AN326" s="742"/>
      <c r="AO326" s="742"/>
    </row>
    <row r="327" spans="5:41" x14ac:dyDescent="0.2">
      <c r="E327" s="742"/>
      <c r="AN327" s="742"/>
      <c r="AO327" s="742"/>
    </row>
    <row r="328" spans="5:41" x14ac:dyDescent="0.2">
      <c r="E328" s="742"/>
      <c r="AN328" s="742"/>
      <c r="AO328" s="742"/>
    </row>
    <row r="329" spans="5:41" x14ac:dyDescent="0.2">
      <c r="E329" s="742"/>
      <c r="AN329" s="742"/>
      <c r="AO329" s="742"/>
    </row>
    <row r="330" spans="5:41" x14ac:dyDescent="0.2">
      <c r="E330" s="742"/>
      <c r="AN330" s="742"/>
      <c r="AO330" s="742"/>
    </row>
    <row r="331" spans="5:41" x14ac:dyDescent="0.2">
      <c r="E331" s="742"/>
      <c r="AN331" s="742"/>
      <c r="AO331" s="742"/>
    </row>
    <row r="332" spans="5:41" x14ac:dyDescent="0.2">
      <c r="E332" s="742"/>
      <c r="AN332" s="742"/>
      <c r="AO332" s="742"/>
    </row>
    <row r="333" spans="5:41" x14ac:dyDescent="0.2">
      <c r="E333" s="742"/>
      <c r="AN333" s="742"/>
      <c r="AO333" s="742"/>
    </row>
    <row r="334" spans="5:41" x14ac:dyDescent="0.2">
      <c r="E334" s="742"/>
      <c r="AN334" s="742"/>
      <c r="AO334" s="742"/>
    </row>
    <row r="335" spans="5:41" x14ac:dyDescent="0.2">
      <c r="E335" s="742"/>
      <c r="AN335" s="742"/>
      <c r="AO335" s="742"/>
    </row>
    <row r="336" spans="5:41" x14ac:dyDescent="0.2">
      <c r="E336" s="742"/>
      <c r="AN336" s="742"/>
      <c r="AO336" s="742"/>
    </row>
    <row r="337" spans="5:41" x14ac:dyDescent="0.2">
      <c r="E337" s="742"/>
      <c r="AN337" s="742"/>
      <c r="AO337" s="742"/>
    </row>
    <row r="338" spans="5:41" x14ac:dyDescent="0.2">
      <c r="E338" s="742"/>
      <c r="AN338" s="742"/>
      <c r="AO338" s="742"/>
    </row>
    <row r="339" spans="5:41" x14ac:dyDescent="0.2">
      <c r="E339" s="742"/>
      <c r="AN339" s="742"/>
      <c r="AO339" s="742"/>
    </row>
    <row r="340" spans="5:41" x14ac:dyDescent="0.2">
      <c r="E340" s="742"/>
      <c r="AN340" s="742"/>
      <c r="AO340" s="742"/>
    </row>
    <row r="341" spans="5:41" x14ac:dyDescent="0.2">
      <c r="E341" s="742"/>
      <c r="AN341" s="742"/>
      <c r="AO341" s="742"/>
    </row>
    <row r="342" spans="5:41" x14ac:dyDescent="0.2">
      <c r="E342" s="742"/>
      <c r="AN342" s="742"/>
      <c r="AO342" s="742"/>
    </row>
    <row r="343" spans="5:41" x14ac:dyDescent="0.2">
      <c r="E343" s="742"/>
      <c r="AN343" s="742"/>
      <c r="AO343" s="742"/>
    </row>
    <row r="344" spans="5:41" x14ac:dyDescent="0.2">
      <c r="E344" s="742"/>
      <c r="AN344" s="742"/>
      <c r="AO344" s="742"/>
    </row>
    <row r="345" spans="5:41" x14ac:dyDescent="0.2">
      <c r="E345" s="742"/>
      <c r="AN345" s="742"/>
      <c r="AO345" s="742"/>
    </row>
    <row r="346" spans="5:41" x14ac:dyDescent="0.2">
      <c r="E346" s="742"/>
      <c r="AN346" s="742"/>
      <c r="AO346" s="742"/>
    </row>
    <row r="347" spans="5:41" x14ac:dyDescent="0.2">
      <c r="E347" s="742"/>
      <c r="AN347" s="742"/>
      <c r="AO347" s="742"/>
    </row>
    <row r="348" spans="5:41" x14ac:dyDescent="0.2">
      <c r="E348" s="742"/>
      <c r="AN348" s="742"/>
      <c r="AO348" s="742"/>
    </row>
    <row r="349" spans="5:41" x14ac:dyDescent="0.2">
      <c r="E349" s="742"/>
      <c r="AN349" s="742"/>
      <c r="AO349" s="742"/>
    </row>
    <row r="350" spans="5:41" x14ac:dyDescent="0.2">
      <c r="E350" s="742"/>
      <c r="AN350" s="742"/>
      <c r="AO350" s="742"/>
    </row>
    <row r="351" spans="5:41" x14ac:dyDescent="0.2">
      <c r="E351" s="742"/>
      <c r="AN351" s="742"/>
      <c r="AO351" s="742"/>
    </row>
    <row r="352" spans="5:41" x14ac:dyDescent="0.2">
      <c r="E352" s="742"/>
      <c r="AN352" s="742"/>
      <c r="AO352" s="742"/>
    </row>
    <row r="353" spans="5:41" x14ac:dyDescent="0.2">
      <c r="E353" s="742"/>
      <c r="AN353" s="742"/>
      <c r="AO353" s="742"/>
    </row>
    <row r="354" spans="5:41" x14ac:dyDescent="0.2">
      <c r="E354" s="742"/>
      <c r="AN354" s="742"/>
      <c r="AO354" s="742"/>
    </row>
    <row r="355" spans="5:41" x14ac:dyDescent="0.2">
      <c r="E355" s="742"/>
      <c r="AN355" s="742"/>
      <c r="AO355" s="742"/>
    </row>
    <row r="356" spans="5:41" x14ac:dyDescent="0.2">
      <c r="E356" s="742"/>
      <c r="AN356" s="742"/>
      <c r="AO356" s="742"/>
    </row>
    <row r="357" spans="5:41" x14ac:dyDescent="0.2">
      <c r="E357" s="742"/>
      <c r="AN357" s="742"/>
      <c r="AO357" s="742"/>
    </row>
    <row r="358" spans="5:41" x14ac:dyDescent="0.2">
      <c r="E358" s="742"/>
      <c r="AN358" s="742"/>
      <c r="AO358" s="742"/>
    </row>
    <row r="359" spans="5:41" x14ac:dyDescent="0.2">
      <c r="E359" s="742"/>
      <c r="AN359" s="742"/>
      <c r="AO359" s="742"/>
    </row>
    <row r="360" spans="5:41" x14ac:dyDescent="0.2">
      <c r="E360" s="742"/>
      <c r="AN360" s="742"/>
      <c r="AO360" s="742"/>
    </row>
    <row r="361" spans="5:41" x14ac:dyDescent="0.2">
      <c r="E361" s="742"/>
      <c r="AN361" s="742"/>
      <c r="AO361" s="742"/>
    </row>
    <row r="362" spans="5:41" x14ac:dyDescent="0.2">
      <c r="E362" s="742"/>
      <c r="AN362" s="742"/>
      <c r="AO362" s="742"/>
    </row>
    <row r="363" spans="5:41" x14ac:dyDescent="0.2">
      <c r="E363" s="742"/>
      <c r="AN363" s="742"/>
      <c r="AO363" s="742"/>
    </row>
    <row r="364" spans="5:41" x14ac:dyDescent="0.2">
      <c r="E364" s="742"/>
      <c r="AN364" s="742"/>
      <c r="AO364" s="742"/>
    </row>
    <row r="365" spans="5:41" x14ac:dyDescent="0.2">
      <c r="E365" s="742"/>
      <c r="AN365" s="742"/>
      <c r="AO365" s="742"/>
    </row>
    <row r="366" spans="5:41" x14ac:dyDescent="0.2">
      <c r="E366" s="742"/>
      <c r="AN366" s="742"/>
      <c r="AO366" s="742"/>
    </row>
    <row r="367" spans="5:41" x14ac:dyDescent="0.2">
      <c r="E367" s="742"/>
      <c r="AN367" s="742"/>
      <c r="AO367" s="742"/>
    </row>
    <row r="368" spans="5:41" x14ac:dyDescent="0.2">
      <c r="E368" s="742"/>
      <c r="AN368" s="742"/>
      <c r="AO368" s="742"/>
    </row>
    <row r="369" spans="5:41" x14ac:dyDescent="0.2">
      <c r="E369" s="742"/>
      <c r="AN369" s="742"/>
      <c r="AO369" s="742"/>
    </row>
    <row r="370" spans="5:41" x14ac:dyDescent="0.2">
      <c r="E370" s="742"/>
      <c r="AN370" s="742"/>
      <c r="AO370" s="742"/>
    </row>
    <row r="371" spans="5:41" x14ac:dyDescent="0.2">
      <c r="E371" s="742"/>
      <c r="AN371" s="742"/>
      <c r="AO371" s="742"/>
    </row>
    <row r="372" spans="5:41" x14ac:dyDescent="0.2">
      <c r="E372" s="742"/>
      <c r="AN372" s="742"/>
      <c r="AO372" s="742"/>
    </row>
    <row r="373" spans="5:41" x14ac:dyDescent="0.2">
      <c r="E373" s="742"/>
      <c r="AN373" s="742"/>
      <c r="AO373" s="742"/>
    </row>
    <row r="374" spans="5:41" x14ac:dyDescent="0.2">
      <c r="E374" s="742"/>
      <c r="AN374" s="742"/>
      <c r="AO374" s="742"/>
    </row>
    <row r="375" spans="5:41" x14ac:dyDescent="0.2">
      <c r="E375" s="742"/>
      <c r="AN375" s="742"/>
      <c r="AO375" s="742"/>
    </row>
    <row r="376" spans="5:41" x14ac:dyDescent="0.2">
      <c r="E376" s="742"/>
      <c r="AN376" s="742"/>
      <c r="AO376" s="742"/>
    </row>
    <row r="377" spans="5:41" x14ac:dyDescent="0.2">
      <c r="E377" s="742"/>
      <c r="AN377" s="742"/>
      <c r="AO377" s="742"/>
    </row>
    <row r="378" spans="5:41" x14ac:dyDescent="0.2">
      <c r="E378" s="742"/>
      <c r="AN378" s="742"/>
      <c r="AO378" s="742"/>
    </row>
    <row r="379" spans="5:41" x14ac:dyDescent="0.2">
      <c r="E379" s="742"/>
      <c r="AN379" s="742"/>
      <c r="AO379" s="742"/>
    </row>
    <row r="380" spans="5:41" x14ac:dyDescent="0.2">
      <c r="E380" s="742"/>
      <c r="AN380" s="742"/>
      <c r="AO380" s="742"/>
    </row>
    <row r="381" spans="5:41" x14ac:dyDescent="0.2">
      <c r="E381" s="742"/>
      <c r="AN381" s="742"/>
      <c r="AO381" s="742"/>
    </row>
    <row r="382" spans="5:41" x14ac:dyDescent="0.2">
      <c r="E382" s="742"/>
      <c r="AN382" s="742"/>
      <c r="AO382" s="742"/>
    </row>
    <row r="383" spans="5:41" x14ac:dyDescent="0.2">
      <c r="E383" s="742"/>
      <c r="AN383" s="742"/>
      <c r="AO383" s="742"/>
    </row>
    <row r="384" spans="5:41" x14ac:dyDescent="0.2">
      <c r="E384" s="742"/>
      <c r="AN384" s="742"/>
      <c r="AO384" s="742"/>
    </row>
    <row r="385" spans="5:41" x14ac:dyDescent="0.2">
      <c r="E385" s="742"/>
      <c r="AN385" s="742"/>
      <c r="AO385" s="742"/>
    </row>
    <row r="386" spans="5:41" x14ac:dyDescent="0.2">
      <c r="E386" s="742"/>
      <c r="AN386" s="742"/>
      <c r="AO386" s="742"/>
    </row>
    <row r="387" spans="5:41" x14ac:dyDescent="0.2">
      <c r="E387" s="742"/>
      <c r="AN387" s="742"/>
      <c r="AO387" s="742"/>
    </row>
    <row r="388" spans="5:41" x14ac:dyDescent="0.2">
      <c r="E388" s="742"/>
      <c r="AN388" s="742"/>
      <c r="AO388" s="742"/>
    </row>
    <row r="389" spans="5:41" x14ac:dyDescent="0.2">
      <c r="E389" s="742"/>
      <c r="AN389" s="742"/>
      <c r="AO389" s="742"/>
    </row>
    <row r="390" spans="5:41" x14ac:dyDescent="0.2">
      <c r="E390" s="742"/>
      <c r="AN390" s="742"/>
      <c r="AO390" s="742"/>
    </row>
    <row r="391" spans="5:41" x14ac:dyDescent="0.2">
      <c r="E391" s="742"/>
      <c r="AN391" s="742"/>
      <c r="AO391" s="742"/>
    </row>
    <row r="392" spans="5:41" x14ac:dyDescent="0.2">
      <c r="E392" s="742"/>
      <c r="AN392" s="742"/>
      <c r="AO392" s="742"/>
    </row>
    <row r="393" spans="5:41" x14ac:dyDescent="0.2">
      <c r="E393" s="742"/>
      <c r="AN393" s="742"/>
      <c r="AO393" s="742"/>
    </row>
    <row r="394" spans="5:41" x14ac:dyDescent="0.2">
      <c r="E394" s="742"/>
      <c r="AN394" s="742"/>
      <c r="AO394" s="742"/>
    </row>
    <row r="395" spans="5:41" x14ac:dyDescent="0.2">
      <c r="E395" s="742"/>
      <c r="AN395" s="742"/>
      <c r="AO395" s="742"/>
    </row>
    <row r="396" spans="5:41" x14ac:dyDescent="0.2">
      <c r="E396" s="742"/>
      <c r="AN396" s="742"/>
      <c r="AO396" s="742"/>
    </row>
    <row r="397" spans="5:41" x14ac:dyDescent="0.2">
      <c r="E397" s="742"/>
      <c r="AN397" s="742"/>
      <c r="AO397" s="742"/>
    </row>
    <row r="398" spans="5:41" x14ac:dyDescent="0.2">
      <c r="E398" s="742"/>
      <c r="AN398" s="742"/>
      <c r="AO398" s="742"/>
    </row>
    <row r="399" spans="5:41" x14ac:dyDescent="0.2">
      <c r="E399" s="742"/>
      <c r="AN399" s="742"/>
      <c r="AO399" s="742"/>
    </row>
    <row r="400" spans="5:41" x14ac:dyDescent="0.2">
      <c r="E400" s="742"/>
      <c r="AN400" s="742"/>
      <c r="AO400" s="742"/>
    </row>
    <row r="401" spans="5:41" x14ac:dyDescent="0.2">
      <c r="E401" s="742"/>
      <c r="AN401" s="742"/>
      <c r="AO401" s="742"/>
    </row>
    <row r="402" spans="5:41" x14ac:dyDescent="0.2">
      <c r="E402" s="742"/>
      <c r="AN402" s="742"/>
      <c r="AO402" s="742"/>
    </row>
    <row r="403" spans="5:41" x14ac:dyDescent="0.2">
      <c r="E403" s="742"/>
      <c r="AN403" s="742"/>
      <c r="AO403" s="742"/>
    </row>
    <row r="404" spans="5:41" x14ac:dyDescent="0.2">
      <c r="E404" s="742"/>
      <c r="AN404" s="742"/>
      <c r="AO404" s="742"/>
    </row>
    <row r="405" spans="5:41" x14ac:dyDescent="0.2">
      <c r="E405" s="742"/>
      <c r="AN405" s="742"/>
      <c r="AO405" s="742"/>
    </row>
    <row r="406" spans="5:41" x14ac:dyDescent="0.2">
      <c r="E406" s="742"/>
      <c r="AN406" s="742"/>
      <c r="AO406" s="742"/>
    </row>
    <row r="407" spans="5:41" x14ac:dyDescent="0.2">
      <c r="E407" s="742"/>
      <c r="AN407" s="742"/>
      <c r="AO407" s="742"/>
    </row>
    <row r="408" spans="5:41" x14ac:dyDescent="0.2">
      <c r="E408" s="742"/>
      <c r="AN408" s="742"/>
      <c r="AO408" s="742"/>
    </row>
    <row r="409" spans="5:41" x14ac:dyDescent="0.2">
      <c r="E409" s="742"/>
      <c r="AN409" s="742"/>
      <c r="AO409" s="742"/>
    </row>
    <row r="410" spans="5:41" x14ac:dyDescent="0.2">
      <c r="E410" s="742"/>
      <c r="AN410" s="742"/>
      <c r="AO410" s="742"/>
    </row>
    <row r="411" spans="5:41" x14ac:dyDescent="0.2">
      <c r="E411" s="742"/>
      <c r="AN411" s="742"/>
      <c r="AO411" s="742"/>
    </row>
    <row r="412" spans="5:41" x14ac:dyDescent="0.2">
      <c r="E412" s="742"/>
      <c r="AN412" s="742"/>
      <c r="AO412" s="742"/>
    </row>
    <row r="413" spans="5:41" x14ac:dyDescent="0.2">
      <c r="E413" s="742"/>
      <c r="AN413" s="742"/>
      <c r="AO413" s="742"/>
    </row>
    <row r="414" spans="5:41" x14ac:dyDescent="0.2">
      <c r="E414" s="742"/>
      <c r="AN414" s="742"/>
      <c r="AO414" s="742"/>
    </row>
    <row r="415" spans="5:41" x14ac:dyDescent="0.2">
      <c r="E415" s="742"/>
      <c r="AN415" s="742"/>
      <c r="AO415" s="742"/>
    </row>
    <row r="416" spans="5:41" x14ac:dyDescent="0.2">
      <c r="E416" s="742"/>
      <c r="AN416" s="742"/>
      <c r="AO416" s="742"/>
    </row>
    <row r="417" spans="5:41" x14ac:dyDescent="0.2">
      <c r="E417" s="742"/>
      <c r="AN417" s="742"/>
      <c r="AO417" s="742"/>
    </row>
    <row r="418" spans="5:41" x14ac:dyDescent="0.2">
      <c r="E418" s="742"/>
      <c r="AN418" s="742"/>
      <c r="AO418" s="742"/>
    </row>
    <row r="419" spans="5:41" x14ac:dyDescent="0.2">
      <c r="E419" s="742"/>
      <c r="AN419" s="742"/>
      <c r="AO419" s="742"/>
    </row>
    <row r="420" spans="5:41" x14ac:dyDescent="0.2">
      <c r="E420" s="742"/>
      <c r="AN420" s="742"/>
      <c r="AO420" s="742"/>
    </row>
    <row r="421" spans="5:41" x14ac:dyDescent="0.2">
      <c r="E421" s="742"/>
      <c r="AN421" s="742"/>
      <c r="AO421" s="742"/>
    </row>
    <row r="422" spans="5:41" x14ac:dyDescent="0.2">
      <c r="E422" s="742"/>
      <c r="AN422" s="742"/>
      <c r="AO422" s="742"/>
    </row>
    <row r="423" spans="5:41" x14ac:dyDescent="0.2">
      <c r="E423" s="742"/>
      <c r="AN423" s="742"/>
      <c r="AO423" s="742"/>
    </row>
    <row r="424" spans="5:41" x14ac:dyDescent="0.2">
      <c r="E424" s="742"/>
      <c r="AN424" s="742"/>
      <c r="AO424" s="742"/>
    </row>
    <row r="425" spans="5:41" x14ac:dyDescent="0.2">
      <c r="E425" s="742"/>
      <c r="AN425" s="742"/>
      <c r="AO425" s="742"/>
    </row>
    <row r="426" spans="5:41" x14ac:dyDescent="0.2">
      <c r="E426" s="742"/>
      <c r="AN426" s="742"/>
      <c r="AO426" s="742"/>
    </row>
    <row r="427" spans="5:41" x14ac:dyDescent="0.2">
      <c r="E427" s="742"/>
      <c r="AN427" s="742"/>
      <c r="AO427" s="742"/>
    </row>
    <row r="428" spans="5:41" x14ac:dyDescent="0.2">
      <c r="E428" s="742"/>
      <c r="AN428" s="742"/>
      <c r="AO428" s="742"/>
    </row>
    <row r="429" spans="5:41" x14ac:dyDescent="0.2">
      <c r="E429" s="742"/>
      <c r="AN429" s="742"/>
      <c r="AO429" s="742"/>
    </row>
    <row r="430" spans="5:41" x14ac:dyDescent="0.2">
      <c r="E430" s="742"/>
      <c r="AN430" s="742"/>
      <c r="AO430" s="742"/>
    </row>
    <row r="431" spans="5:41" x14ac:dyDescent="0.2">
      <c r="E431" s="742"/>
      <c r="AN431" s="742"/>
      <c r="AO431" s="742"/>
    </row>
    <row r="432" spans="5:41" x14ac:dyDescent="0.2">
      <c r="E432" s="742"/>
      <c r="AN432" s="742"/>
      <c r="AO432" s="742"/>
    </row>
    <row r="433" spans="5:41" x14ac:dyDescent="0.2">
      <c r="E433" s="742"/>
      <c r="AN433" s="742"/>
      <c r="AO433" s="742"/>
    </row>
    <row r="434" spans="5:41" x14ac:dyDescent="0.2">
      <c r="E434" s="742"/>
      <c r="AN434" s="742"/>
      <c r="AO434" s="742"/>
    </row>
    <row r="435" spans="5:41" x14ac:dyDescent="0.2">
      <c r="E435" s="742"/>
      <c r="AN435" s="742"/>
      <c r="AO435" s="742"/>
    </row>
    <row r="436" spans="5:41" x14ac:dyDescent="0.2">
      <c r="E436" s="742"/>
      <c r="AN436" s="742"/>
      <c r="AO436" s="742"/>
    </row>
    <row r="437" spans="5:41" x14ac:dyDescent="0.2">
      <c r="E437" s="742"/>
      <c r="AN437" s="742"/>
      <c r="AO437" s="742"/>
    </row>
    <row r="438" spans="5:41" x14ac:dyDescent="0.2">
      <c r="E438" s="742"/>
      <c r="AN438" s="742"/>
      <c r="AO438" s="742"/>
    </row>
    <row r="439" spans="5:41" x14ac:dyDescent="0.2">
      <c r="E439" s="742"/>
      <c r="AN439" s="742"/>
      <c r="AO439" s="742"/>
    </row>
    <row r="440" spans="5:41" x14ac:dyDescent="0.2">
      <c r="E440" s="742"/>
      <c r="AN440" s="742"/>
      <c r="AO440" s="742"/>
    </row>
    <row r="441" spans="5:41" x14ac:dyDescent="0.2">
      <c r="E441" s="742"/>
      <c r="AN441" s="742"/>
      <c r="AO441" s="742"/>
    </row>
    <row r="442" spans="5:41" x14ac:dyDescent="0.2">
      <c r="E442" s="742"/>
      <c r="AN442" s="742"/>
      <c r="AO442" s="742"/>
    </row>
    <row r="443" spans="5:41" x14ac:dyDescent="0.2">
      <c r="E443" s="742"/>
      <c r="AN443" s="742"/>
      <c r="AO443" s="742"/>
    </row>
    <row r="444" spans="5:41" x14ac:dyDescent="0.2">
      <c r="E444" s="742"/>
      <c r="AN444" s="742"/>
      <c r="AO444" s="742"/>
    </row>
    <row r="445" spans="5:41" x14ac:dyDescent="0.2">
      <c r="E445" s="742"/>
      <c r="AN445" s="742"/>
      <c r="AO445" s="742"/>
    </row>
    <row r="446" spans="5:41" x14ac:dyDescent="0.2">
      <c r="E446" s="742"/>
      <c r="AN446" s="742"/>
      <c r="AO446" s="742"/>
    </row>
    <row r="447" spans="5:41" x14ac:dyDescent="0.2">
      <c r="E447" s="742"/>
      <c r="AN447" s="742"/>
      <c r="AO447" s="742"/>
    </row>
    <row r="448" spans="5:41" x14ac:dyDescent="0.2">
      <c r="E448" s="742"/>
      <c r="AN448" s="742"/>
      <c r="AO448" s="742"/>
    </row>
    <row r="449" spans="5:41" x14ac:dyDescent="0.2">
      <c r="E449" s="742"/>
      <c r="AN449" s="742"/>
      <c r="AO449" s="742"/>
    </row>
    <row r="450" spans="5:41" x14ac:dyDescent="0.2">
      <c r="E450" s="742"/>
      <c r="AN450" s="742"/>
      <c r="AO450" s="742"/>
    </row>
    <row r="451" spans="5:41" x14ac:dyDescent="0.2">
      <c r="E451" s="742"/>
      <c r="AN451" s="742"/>
      <c r="AO451" s="742"/>
    </row>
    <row r="452" spans="5:41" x14ac:dyDescent="0.2">
      <c r="E452" s="742"/>
      <c r="AN452" s="742"/>
      <c r="AO452" s="742"/>
    </row>
    <row r="453" spans="5:41" x14ac:dyDescent="0.2">
      <c r="E453" s="742"/>
      <c r="AN453" s="742"/>
      <c r="AO453" s="742"/>
    </row>
    <row r="454" spans="5:41" x14ac:dyDescent="0.2">
      <c r="E454" s="742"/>
      <c r="AN454" s="742"/>
      <c r="AO454" s="742"/>
    </row>
    <row r="455" spans="5:41" x14ac:dyDescent="0.2">
      <c r="E455" s="742"/>
      <c r="AN455" s="742"/>
      <c r="AO455" s="742"/>
    </row>
    <row r="456" spans="5:41" x14ac:dyDescent="0.2">
      <c r="E456" s="742"/>
      <c r="AN456" s="742"/>
      <c r="AO456" s="742"/>
    </row>
    <row r="457" spans="5:41" x14ac:dyDescent="0.2">
      <c r="E457" s="742"/>
      <c r="AN457" s="742"/>
      <c r="AO457" s="742"/>
    </row>
    <row r="458" spans="5:41" x14ac:dyDescent="0.2">
      <c r="E458" s="742"/>
      <c r="AN458" s="742"/>
      <c r="AO458" s="742"/>
    </row>
    <row r="459" spans="5:41" x14ac:dyDescent="0.2">
      <c r="E459" s="742"/>
      <c r="AN459" s="742"/>
      <c r="AO459" s="742"/>
    </row>
    <row r="460" spans="5:41" x14ac:dyDescent="0.2">
      <c r="E460" s="742"/>
      <c r="AN460" s="742"/>
      <c r="AO460" s="742"/>
    </row>
    <row r="461" spans="5:41" x14ac:dyDescent="0.2">
      <c r="E461" s="742"/>
      <c r="AN461" s="742"/>
      <c r="AO461" s="742"/>
    </row>
    <row r="462" spans="5:41" x14ac:dyDescent="0.2">
      <c r="E462" s="742"/>
      <c r="AN462" s="742"/>
      <c r="AO462" s="742"/>
    </row>
    <row r="463" spans="5:41" x14ac:dyDescent="0.2">
      <c r="E463" s="742"/>
      <c r="AN463" s="742"/>
      <c r="AO463" s="742"/>
    </row>
    <row r="464" spans="5:41" x14ac:dyDescent="0.2">
      <c r="E464" s="742"/>
      <c r="AN464" s="742"/>
      <c r="AO464" s="742"/>
    </row>
    <row r="465" spans="5:41" x14ac:dyDescent="0.2">
      <c r="E465" s="742"/>
      <c r="AN465" s="742"/>
      <c r="AO465" s="742"/>
    </row>
    <row r="466" spans="5:41" x14ac:dyDescent="0.2">
      <c r="E466" s="742"/>
      <c r="AN466" s="742"/>
      <c r="AO466" s="742"/>
    </row>
    <row r="467" spans="5:41" x14ac:dyDescent="0.2">
      <c r="E467" s="742"/>
      <c r="AN467" s="742"/>
      <c r="AO467" s="742"/>
    </row>
    <row r="468" spans="5:41" x14ac:dyDescent="0.2">
      <c r="E468" s="742"/>
      <c r="AN468" s="742"/>
      <c r="AO468" s="742"/>
    </row>
    <row r="469" spans="5:41" x14ac:dyDescent="0.2">
      <c r="E469" s="742"/>
      <c r="AN469" s="742"/>
      <c r="AO469" s="742"/>
    </row>
    <row r="470" spans="5:41" x14ac:dyDescent="0.2">
      <c r="E470" s="742"/>
      <c r="AN470" s="742"/>
      <c r="AO470" s="742"/>
    </row>
    <row r="471" spans="5:41" x14ac:dyDescent="0.2">
      <c r="E471" s="742"/>
      <c r="AN471" s="742"/>
      <c r="AO471" s="742"/>
    </row>
    <row r="472" spans="5:41" x14ac:dyDescent="0.2">
      <c r="E472" s="742"/>
      <c r="AN472" s="742"/>
      <c r="AO472" s="742"/>
    </row>
    <row r="473" spans="5:41" x14ac:dyDescent="0.2">
      <c r="E473" s="742"/>
      <c r="AN473" s="742"/>
      <c r="AO473" s="742"/>
    </row>
    <row r="474" spans="5:41" x14ac:dyDescent="0.2">
      <c r="E474" s="742"/>
      <c r="AN474" s="742"/>
      <c r="AO474" s="742"/>
    </row>
    <row r="475" spans="5:41" x14ac:dyDescent="0.2">
      <c r="E475" s="742"/>
      <c r="AN475" s="742"/>
      <c r="AO475" s="742"/>
    </row>
    <row r="476" spans="5:41" x14ac:dyDescent="0.2">
      <c r="E476" s="742"/>
      <c r="AN476" s="742"/>
      <c r="AO476" s="742"/>
    </row>
    <row r="477" spans="5:41" x14ac:dyDescent="0.2">
      <c r="E477" s="742"/>
      <c r="AN477" s="742"/>
      <c r="AO477" s="742"/>
    </row>
    <row r="478" spans="5:41" x14ac:dyDescent="0.2">
      <c r="E478" s="742"/>
      <c r="AN478" s="742"/>
      <c r="AO478" s="742"/>
    </row>
    <row r="479" spans="5:41" x14ac:dyDescent="0.2">
      <c r="E479" s="742"/>
      <c r="AN479" s="742"/>
      <c r="AO479" s="742"/>
    </row>
    <row r="480" spans="5:41" x14ac:dyDescent="0.2">
      <c r="E480" s="742"/>
      <c r="AN480" s="742"/>
      <c r="AO480" s="742"/>
    </row>
    <row r="481" spans="5:41" x14ac:dyDescent="0.2">
      <c r="E481" s="742"/>
      <c r="AN481" s="742"/>
      <c r="AO481" s="742"/>
    </row>
    <row r="482" spans="5:41" x14ac:dyDescent="0.2">
      <c r="E482" s="742"/>
      <c r="AN482" s="742"/>
      <c r="AO482" s="742"/>
    </row>
    <row r="483" spans="5:41" x14ac:dyDescent="0.2">
      <c r="E483" s="742"/>
      <c r="AN483" s="742"/>
      <c r="AO483" s="742"/>
    </row>
    <row r="484" spans="5:41" x14ac:dyDescent="0.2">
      <c r="E484" s="742"/>
      <c r="AN484" s="742"/>
      <c r="AO484" s="742"/>
    </row>
    <row r="485" spans="5:41" x14ac:dyDescent="0.2">
      <c r="E485" s="742"/>
      <c r="AN485" s="742"/>
      <c r="AO485" s="742"/>
    </row>
    <row r="486" spans="5:41" x14ac:dyDescent="0.2">
      <c r="E486" s="742"/>
      <c r="AN486" s="742"/>
      <c r="AO486" s="742"/>
    </row>
    <row r="487" spans="5:41" x14ac:dyDescent="0.2">
      <c r="E487" s="742"/>
      <c r="AN487" s="742"/>
      <c r="AO487" s="742"/>
    </row>
    <row r="488" spans="5:41" x14ac:dyDescent="0.2">
      <c r="E488" s="742"/>
      <c r="AN488" s="742"/>
      <c r="AO488" s="742"/>
    </row>
    <row r="489" spans="5:41" x14ac:dyDescent="0.2">
      <c r="E489" s="742"/>
      <c r="AN489" s="742"/>
      <c r="AO489" s="742"/>
    </row>
    <row r="490" spans="5:41" x14ac:dyDescent="0.2">
      <c r="E490" s="742"/>
      <c r="AN490" s="742"/>
      <c r="AO490" s="742"/>
    </row>
    <row r="491" spans="5:41" x14ac:dyDescent="0.2">
      <c r="E491" s="742"/>
      <c r="AN491" s="742"/>
      <c r="AO491" s="742"/>
    </row>
    <row r="492" spans="5:41" x14ac:dyDescent="0.2">
      <c r="E492" s="742"/>
      <c r="AN492" s="742"/>
      <c r="AO492" s="742"/>
    </row>
    <row r="493" spans="5:41" x14ac:dyDescent="0.2">
      <c r="E493" s="742"/>
      <c r="AN493" s="742"/>
      <c r="AO493" s="742"/>
    </row>
    <row r="494" spans="5:41" x14ac:dyDescent="0.2">
      <c r="E494" s="742"/>
      <c r="AN494" s="742"/>
      <c r="AO494" s="742"/>
    </row>
    <row r="495" spans="5:41" x14ac:dyDescent="0.2">
      <c r="E495" s="742"/>
      <c r="AN495" s="742"/>
      <c r="AO495" s="742"/>
    </row>
    <row r="496" spans="5:41" x14ac:dyDescent="0.2">
      <c r="E496" s="742"/>
      <c r="AN496" s="742"/>
      <c r="AO496" s="742"/>
    </row>
    <row r="497" spans="5:41" x14ac:dyDescent="0.2">
      <c r="E497" s="742"/>
      <c r="AN497" s="742"/>
      <c r="AO497" s="742"/>
    </row>
    <row r="498" spans="5:41" x14ac:dyDescent="0.2">
      <c r="E498" s="742"/>
      <c r="AN498" s="742"/>
      <c r="AO498" s="742"/>
    </row>
    <row r="499" spans="5:41" x14ac:dyDescent="0.2">
      <c r="E499" s="742"/>
      <c r="AN499" s="742"/>
      <c r="AO499" s="742"/>
    </row>
    <row r="500" spans="5:41" x14ac:dyDescent="0.2">
      <c r="E500" s="742"/>
      <c r="AN500" s="742"/>
      <c r="AO500" s="742"/>
    </row>
    <row r="501" spans="5:41" x14ac:dyDescent="0.2">
      <c r="E501" s="742"/>
      <c r="AN501" s="742"/>
      <c r="AO501" s="742"/>
    </row>
    <row r="502" spans="5:41" x14ac:dyDescent="0.2">
      <c r="E502" s="742"/>
      <c r="AN502" s="742"/>
      <c r="AO502" s="742"/>
    </row>
    <row r="503" spans="5:41" x14ac:dyDescent="0.2">
      <c r="E503" s="742"/>
      <c r="AN503" s="742"/>
      <c r="AO503" s="742"/>
    </row>
    <row r="504" spans="5:41" x14ac:dyDescent="0.2">
      <c r="E504" s="742"/>
      <c r="AN504" s="742"/>
      <c r="AO504" s="742"/>
    </row>
    <row r="505" spans="5:41" x14ac:dyDescent="0.2">
      <c r="E505" s="742"/>
      <c r="AN505" s="742"/>
      <c r="AO505" s="742"/>
    </row>
    <row r="506" spans="5:41" x14ac:dyDescent="0.2">
      <c r="E506" s="742"/>
      <c r="AN506" s="742"/>
      <c r="AO506" s="742"/>
    </row>
    <row r="507" spans="5:41" x14ac:dyDescent="0.2">
      <c r="E507" s="742"/>
      <c r="AN507" s="742"/>
      <c r="AO507" s="742"/>
    </row>
    <row r="508" spans="5:41" x14ac:dyDescent="0.2">
      <c r="E508" s="742"/>
      <c r="AN508" s="742"/>
      <c r="AO508" s="742"/>
    </row>
    <row r="509" spans="5:41" x14ac:dyDescent="0.2">
      <c r="E509" s="742"/>
      <c r="AN509" s="742"/>
      <c r="AO509" s="742"/>
    </row>
    <row r="510" spans="5:41" x14ac:dyDescent="0.2">
      <c r="E510" s="742"/>
      <c r="AN510" s="742"/>
      <c r="AO510" s="742"/>
    </row>
    <row r="511" spans="5:41" x14ac:dyDescent="0.2">
      <c r="E511" s="742"/>
      <c r="AN511" s="742"/>
      <c r="AO511" s="742"/>
    </row>
    <row r="512" spans="5:41" x14ac:dyDescent="0.2">
      <c r="E512" s="742"/>
      <c r="AN512" s="742"/>
      <c r="AO512" s="742"/>
    </row>
    <row r="513" spans="5:41" x14ac:dyDescent="0.2">
      <c r="E513" s="742"/>
      <c r="AN513" s="742"/>
      <c r="AO513" s="742"/>
    </row>
    <row r="514" spans="5:41" x14ac:dyDescent="0.2">
      <c r="E514" s="742"/>
      <c r="AN514" s="742"/>
      <c r="AO514" s="742"/>
    </row>
    <row r="515" spans="5:41" x14ac:dyDescent="0.2">
      <c r="E515" s="742"/>
      <c r="AN515" s="742"/>
      <c r="AO515" s="742"/>
    </row>
    <row r="516" spans="5:41" x14ac:dyDescent="0.2">
      <c r="E516" s="742"/>
      <c r="AN516" s="742"/>
      <c r="AO516" s="742"/>
    </row>
    <row r="517" spans="5:41" x14ac:dyDescent="0.2">
      <c r="E517" s="742"/>
      <c r="AN517" s="742"/>
      <c r="AO517" s="742"/>
    </row>
    <row r="518" spans="5:41" x14ac:dyDescent="0.2">
      <c r="E518" s="742"/>
      <c r="AN518" s="742"/>
      <c r="AO518" s="742"/>
    </row>
    <row r="519" spans="5:41" x14ac:dyDescent="0.2">
      <c r="E519" s="742"/>
      <c r="AN519" s="742"/>
      <c r="AO519" s="742"/>
    </row>
    <row r="520" spans="5:41" x14ac:dyDescent="0.2">
      <c r="E520" s="742"/>
      <c r="AN520" s="742"/>
      <c r="AO520" s="742"/>
    </row>
    <row r="521" spans="5:41" x14ac:dyDescent="0.2">
      <c r="E521" s="742"/>
      <c r="AN521" s="742"/>
      <c r="AO521" s="742"/>
    </row>
    <row r="522" spans="5:41" x14ac:dyDescent="0.2">
      <c r="E522" s="742"/>
      <c r="AN522" s="742"/>
      <c r="AO522" s="742"/>
    </row>
    <row r="523" spans="5:41" x14ac:dyDescent="0.2">
      <c r="E523" s="742"/>
      <c r="AN523" s="742"/>
      <c r="AO523" s="742"/>
    </row>
    <row r="524" spans="5:41" x14ac:dyDescent="0.2">
      <c r="E524" s="742"/>
      <c r="AN524" s="742"/>
      <c r="AO524" s="742"/>
    </row>
    <row r="525" spans="5:41" x14ac:dyDescent="0.2">
      <c r="E525" s="742"/>
      <c r="AN525" s="742"/>
      <c r="AO525" s="742"/>
    </row>
    <row r="526" spans="5:41" x14ac:dyDescent="0.2">
      <c r="E526" s="742"/>
      <c r="AN526" s="742"/>
      <c r="AO526" s="742"/>
    </row>
    <row r="527" spans="5:41" x14ac:dyDescent="0.2">
      <c r="E527" s="742"/>
      <c r="AN527" s="742"/>
      <c r="AO527" s="742"/>
    </row>
    <row r="528" spans="5:41" x14ac:dyDescent="0.2">
      <c r="E528" s="742"/>
      <c r="AN528" s="742"/>
      <c r="AO528" s="742"/>
    </row>
    <row r="529" spans="5:41" x14ac:dyDescent="0.2">
      <c r="E529" s="742"/>
      <c r="AN529" s="742"/>
      <c r="AO529" s="742"/>
    </row>
    <row r="530" spans="5:41" x14ac:dyDescent="0.2">
      <c r="E530" s="742"/>
      <c r="AN530" s="742"/>
      <c r="AO530" s="742"/>
    </row>
    <row r="531" spans="5:41" x14ac:dyDescent="0.2">
      <c r="E531" s="742"/>
      <c r="AN531" s="742"/>
      <c r="AO531" s="742"/>
    </row>
    <row r="532" spans="5:41" x14ac:dyDescent="0.2">
      <c r="E532" s="742"/>
      <c r="AN532" s="742"/>
      <c r="AO532" s="742"/>
    </row>
    <row r="533" spans="5:41" x14ac:dyDescent="0.2">
      <c r="E533" s="742"/>
      <c r="AN533" s="742"/>
      <c r="AO533" s="742"/>
    </row>
    <row r="534" spans="5:41" x14ac:dyDescent="0.2">
      <c r="E534" s="742"/>
      <c r="AN534" s="742"/>
      <c r="AO534" s="742"/>
    </row>
    <row r="535" spans="5:41" x14ac:dyDescent="0.2">
      <c r="E535" s="742"/>
      <c r="AN535" s="742"/>
      <c r="AO535" s="742"/>
    </row>
    <row r="536" spans="5:41" x14ac:dyDescent="0.2">
      <c r="E536" s="742"/>
      <c r="AN536" s="742"/>
      <c r="AO536" s="742"/>
    </row>
    <row r="537" spans="5:41" x14ac:dyDescent="0.2">
      <c r="E537" s="742"/>
      <c r="AN537" s="742"/>
      <c r="AO537" s="742"/>
    </row>
    <row r="538" spans="5:41" x14ac:dyDescent="0.2">
      <c r="E538" s="742"/>
      <c r="AN538" s="742"/>
      <c r="AO538" s="742"/>
    </row>
    <row r="539" spans="5:41" x14ac:dyDescent="0.2">
      <c r="E539" s="742"/>
      <c r="AN539" s="742"/>
      <c r="AO539" s="742"/>
    </row>
    <row r="540" spans="5:41" x14ac:dyDescent="0.2">
      <c r="E540" s="742"/>
      <c r="AN540" s="742"/>
      <c r="AO540" s="742"/>
    </row>
    <row r="541" spans="5:41" x14ac:dyDescent="0.2">
      <c r="E541" s="742"/>
      <c r="AN541" s="742"/>
      <c r="AO541" s="742"/>
    </row>
    <row r="542" spans="5:41" x14ac:dyDescent="0.2">
      <c r="E542" s="742"/>
      <c r="AN542" s="742"/>
      <c r="AO542" s="742"/>
    </row>
    <row r="543" spans="5:41" x14ac:dyDescent="0.2">
      <c r="E543" s="742"/>
      <c r="AN543" s="742"/>
      <c r="AO543" s="742"/>
    </row>
    <row r="544" spans="5:41" x14ac:dyDescent="0.2">
      <c r="E544" s="742"/>
      <c r="AN544" s="742"/>
      <c r="AO544" s="742"/>
    </row>
    <row r="545" spans="5:41" x14ac:dyDescent="0.2">
      <c r="E545" s="742"/>
      <c r="AN545" s="742"/>
      <c r="AO545" s="742"/>
    </row>
    <row r="546" spans="5:41" x14ac:dyDescent="0.2">
      <c r="E546" s="742"/>
      <c r="AN546" s="742"/>
      <c r="AO546" s="742"/>
    </row>
    <row r="547" spans="5:41" x14ac:dyDescent="0.2">
      <c r="E547" s="742"/>
      <c r="AN547" s="742"/>
      <c r="AO547" s="742"/>
    </row>
    <row r="548" spans="5:41" x14ac:dyDescent="0.2">
      <c r="E548" s="742"/>
      <c r="AN548" s="742"/>
      <c r="AO548" s="742"/>
    </row>
    <row r="549" spans="5:41" x14ac:dyDescent="0.2">
      <c r="E549" s="742"/>
      <c r="AN549" s="742"/>
      <c r="AO549" s="742"/>
    </row>
    <row r="550" spans="5:41" x14ac:dyDescent="0.2">
      <c r="E550" s="742"/>
      <c r="AN550" s="742"/>
      <c r="AO550" s="742"/>
    </row>
    <row r="551" spans="5:41" x14ac:dyDescent="0.2">
      <c r="E551" s="742"/>
      <c r="AN551" s="742"/>
      <c r="AO551" s="742"/>
    </row>
    <row r="552" spans="5:41" x14ac:dyDescent="0.2">
      <c r="E552" s="742"/>
      <c r="AN552" s="742"/>
      <c r="AO552" s="742"/>
    </row>
    <row r="553" spans="5:41" x14ac:dyDescent="0.2">
      <c r="E553" s="742"/>
      <c r="AN553" s="742"/>
      <c r="AO553" s="742"/>
    </row>
    <row r="554" spans="5:41" x14ac:dyDescent="0.2">
      <c r="E554" s="742"/>
      <c r="AN554" s="742"/>
      <c r="AO554" s="742"/>
    </row>
    <row r="555" spans="5:41" x14ac:dyDescent="0.2">
      <c r="E555" s="742"/>
      <c r="AN555" s="742"/>
      <c r="AO555" s="742"/>
    </row>
    <row r="556" spans="5:41" x14ac:dyDescent="0.2">
      <c r="E556" s="742"/>
      <c r="AN556" s="742"/>
      <c r="AO556" s="742"/>
    </row>
    <row r="557" spans="5:41" x14ac:dyDescent="0.2">
      <c r="E557" s="742"/>
      <c r="AN557" s="742"/>
      <c r="AO557" s="742"/>
    </row>
    <row r="558" spans="5:41" x14ac:dyDescent="0.2">
      <c r="E558" s="742"/>
      <c r="AN558" s="742"/>
      <c r="AO558" s="742"/>
    </row>
    <row r="559" spans="5:41" x14ac:dyDescent="0.2">
      <c r="E559" s="742"/>
      <c r="AN559" s="742"/>
      <c r="AO559" s="742"/>
    </row>
    <row r="560" spans="5:41" x14ac:dyDescent="0.2">
      <c r="E560" s="742"/>
      <c r="AN560" s="742"/>
      <c r="AO560" s="742"/>
    </row>
    <row r="561" spans="5:41" x14ac:dyDescent="0.2">
      <c r="E561" s="742"/>
      <c r="AN561" s="742"/>
      <c r="AO561" s="742"/>
    </row>
    <row r="562" spans="5:41" x14ac:dyDescent="0.2">
      <c r="E562" s="742"/>
      <c r="AN562" s="742"/>
      <c r="AO562" s="742"/>
    </row>
    <row r="563" spans="5:41" x14ac:dyDescent="0.2">
      <c r="E563" s="742"/>
      <c r="AN563" s="742"/>
      <c r="AO563" s="742"/>
    </row>
    <row r="564" spans="5:41" x14ac:dyDescent="0.2">
      <c r="E564" s="742"/>
      <c r="AN564" s="742"/>
      <c r="AO564" s="742"/>
    </row>
    <row r="565" spans="5:41" x14ac:dyDescent="0.2">
      <c r="E565" s="742"/>
      <c r="AN565" s="742"/>
      <c r="AO565" s="742"/>
    </row>
    <row r="566" spans="5:41" x14ac:dyDescent="0.2">
      <c r="E566" s="742"/>
      <c r="AN566" s="742"/>
      <c r="AO566" s="742"/>
    </row>
    <row r="567" spans="5:41" x14ac:dyDescent="0.2">
      <c r="E567" s="742"/>
      <c r="AN567" s="742"/>
      <c r="AO567" s="742"/>
    </row>
    <row r="568" spans="5:41" x14ac:dyDescent="0.2">
      <c r="E568" s="742"/>
      <c r="AN568" s="742"/>
      <c r="AO568" s="742"/>
    </row>
    <row r="569" spans="5:41" x14ac:dyDescent="0.2">
      <c r="E569" s="742"/>
      <c r="AN569" s="742"/>
      <c r="AO569" s="742"/>
    </row>
    <row r="570" spans="5:41" x14ac:dyDescent="0.2">
      <c r="E570" s="742"/>
      <c r="AN570" s="742"/>
      <c r="AO570" s="742"/>
    </row>
    <row r="571" spans="5:41" x14ac:dyDescent="0.2">
      <c r="E571" s="742"/>
      <c r="AN571" s="742"/>
      <c r="AO571" s="742"/>
    </row>
    <row r="572" spans="5:41" x14ac:dyDescent="0.2">
      <c r="E572" s="742"/>
      <c r="AN572" s="742"/>
      <c r="AO572" s="742"/>
    </row>
    <row r="573" spans="5:41" x14ac:dyDescent="0.2">
      <c r="E573" s="742"/>
      <c r="AN573" s="742"/>
      <c r="AO573" s="742"/>
    </row>
    <row r="574" spans="5:41" x14ac:dyDescent="0.2">
      <c r="E574" s="742"/>
      <c r="AN574" s="742"/>
      <c r="AO574" s="742"/>
    </row>
    <row r="575" spans="5:41" x14ac:dyDescent="0.2">
      <c r="E575" s="742"/>
      <c r="AN575" s="742"/>
      <c r="AO575" s="742"/>
    </row>
    <row r="576" spans="5:41" x14ac:dyDescent="0.2">
      <c r="E576" s="742"/>
      <c r="AN576" s="742"/>
      <c r="AO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topLeftCell="A25" workbookViewId="0">
      <selection activeCell="E22" sqref="E22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43.7109375" style="702" customWidth="1"/>
    <col min="7" max="7" width="12" style="702" customWidth="1"/>
    <col min="8" max="8" width="12.85546875" style="702" customWidth="1"/>
    <col min="9" max="9" width="11.85546875" style="702" customWidth="1"/>
    <col min="10" max="10" width="13.28515625" style="702" customWidth="1"/>
    <col min="11" max="11" width="12.140625" style="702" customWidth="1"/>
    <col min="12" max="12" width="10.42578125" style="702" customWidth="1"/>
    <col min="13" max="15" width="9.140625" style="702"/>
    <col min="16" max="16" width="18.140625" style="702" customWidth="1"/>
    <col min="17" max="17" width="21.7109375" style="702" customWidth="1"/>
    <col min="18" max="18" width="9.140625" style="702"/>
    <col min="19" max="19" width="14.140625" style="702" customWidth="1"/>
    <col min="20" max="20" width="13" style="702" customWidth="1"/>
    <col min="21" max="21" width="13.140625" style="702" customWidth="1"/>
    <col min="22" max="22" width="18.5703125" style="702" customWidth="1"/>
    <col min="23" max="23" width="14.85546875" style="702" customWidth="1"/>
    <col min="24" max="25" width="9.140625" style="702"/>
    <col min="26" max="26" width="10.28515625" style="702" customWidth="1"/>
    <col min="27" max="28" width="9.140625" style="702"/>
    <col min="29" max="29" width="28.42578125" style="702" customWidth="1"/>
    <col min="30" max="30" width="30.28515625" style="702" customWidth="1"/>
    <col min="31" max="16384" width="9.140625" style="702"/>
  </cols>
  <sheetData>
    <row r="1" spans="1:61" ht="15.75" x14ac:dyDescent="0.2">
      <c r="A1" s="698" t="s">
        <v>762</v>
      </c>
      <c r="B1" s="700"/>
      <c r="C1" s="700"/>
      <c r="D1" s="700"/>
    </row>
    <row r="2" spans="1:61" ht="18" customHeight="1" x14ac:dyDescent="0.2">
      <c r="A2" s="1004" t="s">
        <v>439</v>
      </c>
      <c r="B2" s="986"/>
      <c r="C2" s="986"/>
      <c r="D2" s="986"/>
    </row>
    <row r="3" spans="1:61" ht="29.25" customHeight="1" x14ac:dyDescent="0.2">
      <c r="A3" s="1005" t="s">
        <v>440</v>
      </c>
      <c r="B3" s="1005"/>
      <c r="C3" s="1005"/>
      <c r="D3" s="1005"/>
    </row>
    <row r="4" spans="1:61" ht="13.5" customHeight="1" x14ac:dyDescent="0.2">
      <c r="A4" s="1006"/>
      <c r="B4" s="990" t="s">
        <v>428</v>
      </c>
      <c r="C4" s="990" t="s">
        <v>387</v>
      </c>
      <c r="D4" s="992"/>
    </row>
    <row r="5" spans="1:61" ht="12.75" customHeight="1" x14ac:dyDescent="0.2">
      <c r="A5" s="1006"/>
      <c r="B5" s="990"/>
      <c r="C5" s="992" t="s">
        <v>30</v>
      </c>
      <c r="D5" s="992" t="s">
        <v>31</v>
      </c>
    </row>
    <row r="6" spans="1:61" ht="24.75" customHeight="1" x14ac:dyDescent="0.2">
      <c r="A6" s="1006"/>
      <c r="B6" s="990"/>
      <c r="C6" s="992"/>
      <c r="D6" s="992"/>
    </row>
    <row r="7" spans="1:61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</row>
    <row r="8" spans="1:61" x14ac:dyDescent="0.2">
      <c r="A8" s="774" t="s">
        <v>441</v>
      </c>
      <c r="B8" s="775">
        <v>340.6</v>
      </c>
      <c r="C8" s="775">
        <v>169.7</v>
      </c>
      <c r="D8" s="775">
        <v>170.9</v>
      </c>
    </row>
    <row r="9" spans="1:61" x14ac:dyDescent="0.2">
      <c r="A9" s="776" t="s">
        <v>442</v>
      </c>
      <c r="B9" s="775">
        <v>117.1</v>
      </c>
      <c r="C9" s="775">
        <v>61.1</v>
      </c>
      <c r="D9" s="775">
        <v>56</v>
      </c>
    </row>
    <row r="10" spans="1:61" ht="12" customHeight="1" x14ac:dyDescent="0.2">
      <c r="A10" s="777" t="s">
        <v>443</v>
      </c>
      <c r="B10" s="775"/>
      <c r="C10" s="775"/>
      <c r="D10" s="775"/>
    </row>
    <row r="11" spans="1:61" x14ac:dyDescent="0.2">
      <c r="A11" s="778" t="s">
        <v>444</v>
      </c>
      <c r="B11" s="779">
        <v>29.9</v>
      </c>
      <c r="C11" s="779">
        <v>33</v>
      </c>
      <c r="D11" s="779">
        <v>26.5</v>
      </c>
    </row>
    <row r="12" spans="1:61" x14ac:dyDescent="0.2">
      <c r="A12" s="780" t="s">
        <v>445</v>
      </c>
      <c r="B12" s="779">
        <v>70.099999999999994</v>
      </c>
      <c r="C12" s="779">
        <v>67</v>
      </c>
      <c r="D12" s="779">
        <v>73.5</v>
      </c>
    </row>
    <row r="13" spans="1:61" x14ac:dyDescent="0.2">
      <c r="A13" s="781"/>
      <c r="B13" s="782">
        <v>100</v>
      </c>
      <c r="C13" s="782">
        <v>100</v>
      </c>
      <c r="D13" s="782">
        <v>100</v>
      </c>
    </row>
    <row r="14" spans="1:61" ht="25.5" x14ac:dyDescent="0.2">
      <c r="A14" s="776" t="s">
        <v>446</v>
      </c>
      <c r="B14" s="775">
        <v>223.5</v>
      </c>
      <c r="C14" s="775">
        <v>108.6</v>
      </c>
      <c r="D14" s="775">
        <v>114.9</v>
      </c>
    </row>
    <row r="15" spans="1:61" ht="24" customHeight="1" x14ac:dyDescent="0.2">
      <c r="A15" s="777" t="s">
        <v>447</v>
      </c>
      <c r="B15" s="783"/>
      <c r="C15" s="784"/>
      <c r="D15" s="784"/>
    </row>
    <row r="16" spans="1:61" x14ac:dyDescent="0.2">
      <c r="A16" s="778" t="s">
        <v>448</v>
      </c>
      <c r="B16" s="779">
        <v>52.6</v>
      </c>
      <c r="C16" s="779">
        <v>54.4</v>
      </c>
      <c r="D16" s="779">
        <v>50.8</v>
      </c>
    </row>
    <row r="17" spans="1:4" x14ac:dyDescent="0.2">
      <c r="A17" s="778" t="s">
        <v>449</v>
      </c>
      <c r="B17" s="779">
        <v>18.899999999999999</v>
      </c>
      <c r="C17" s="779">
        <v>12.3</v>
      </c>
      <c r="D17" s="779">
        <v>25.1</v>
      </c>
    </row>
    <row r="18" spans="1:4" ht="38.25" x14ac:dyDescent="0.2">
      <c r="A18" s="785" t="s">
        <v>450</v>
      </c>
      <c r="B18" s="779">
        <v>3.9</v>
      </c>
      <c r="C18" s="779">
        <v>7.9</v>
      </c>
      <c r="D18" s="779" t="s">
        <v>171</v>
      </c>
    </row>
    <row r="19" spans="1:4" x14ac:dyDescent="0.2">
      <c r="A19" s="778" t="s">
        <v>451</v>
      </c>
      <c r="B19" s="779">
        <v>24.599999999999998</v>
      </c>
      <c r="C19" s="779">
        <v>25.4</v>
      </c>
      <c r="D19" s="779">
        <v>24.1</v>
      </c>
    </row>
    <row r="20" spans="1:4" ht="16.5" customHeight="1" x14ac:dyDescent="0.2">
      <c r="A20" s="781"/>
      <c r="B20" s="786">
        <v>100</v>
      </c>
      <c r="C20" s="786">
        <v>100</v>
      </c>
      <c r="D20" s="786">
        <v>100</v>
      </c>
    </row>
    <row r="21" spans="1:4" x14ac:dyDescent="0.2">
      <c r="A21" s="717"/>
      <c r="B21" s="787"/>
    </row>
    <row r="22" spans="1:4" x14ac:dyDescent="0.2">
      <c r="A22" s="997" t="s">
        <v>452</v>
      </c>
      <c r="B22" s="986"/>
      <c r="C22" s="986"/>
      <c r="D22" s="986"/>
    </row>
    <row r="23" spans="1:4" ht="46.5" customHeight="1" x14ac:dyDescent="0.2">
      <c r="A23" s="1003" t="s">
        <v>453</v>
      </c>
      <c r="B23" s="1003"/>
      <c r="C23" s="1003"/>
      <c r="D23" s="1003"/>
    </row>
    <row r="24" spans="1:4" ht="17.25" customHeight="1" x14ac:dyDescent="0.2">
      <c r="A24" s="999"/>
      <c r="B24" s="990" t="s">
        <v>428</v>
      </c>
      <c r="C24" s="990" t="s">
        <v>387</v>
      </c>
      <c r="D24" s="992"/>
    </row>
    <row r="25" spans="1:4" ht="12.75" customHeight="1" x14ac:dyDescent="0.2">
      <c r="A25" s="999"/>
      <c r="B25" s="990"/>
      <c r="C25" s="992" t="s">
        <v>30</v>
      </c>
      <c r="D25" s="992" t="s">
        <v>31</v>
      </c>
    </row>
    <row r="26" spans="1:4" ht="21.75" customHeight="1" x14ac:dyDescent="0.2">
      <c r="A26" s="999"/>
      <c r="B26" s="990"/>
      <c r="C26" s="992"/>
      <c r="D26" s="992"/>
    </row>
    <row r="27" spans="1:4" ht="13.5" customHeight="1" x14ac:dyDescent="0.2">
      <c r="A27" s="788"/>
      <c r="B27" s="700"/>
      <c r="C27" s="700"/>
      <c r="D27" s="700"/>
    </row>
    <row r="28" spans="1:4" ht="15.75" customHeight="1" x14ac:dyDescent="0.2">
      <c r="A28" s="750" t="s">
        <v>92</v>
      </c>
      <c r="B28" s="775">
        <v>522.70000000000005</v>
      </c>
      <c r="C28" s="775">
        <v>284.5</v>
      </c>
      <c r="D28" s="775">
        <v>238.2</v>
      </c>
    </row>
    <row r="29" spans="1:4" ht="25.5" x14ac:dyDescent="0.2">
      <c r="A29" s="752" t="s">
        <v>454</v>
      </c>
      <c r="B29" s="1000"/>
      <c r="C29" s="1001"/>
      <c r="D29" s="1001"/>
    </row>
    <row r="30" spans="1:4" x14ac:dyDescent="0.2">
      <c r="A30" s="789" t="s">
        <v>455</v>
      </c>
      <c r="B30" s="779">
        <v>58.2</v>
      </c>
      <c r="C30" s="779">
        <v>67.400000000000006</v>
      </c>
      <c r="D30" s="779">
        <v>47.3</v>
      </c>
    </row>
    <row r="31" spans="1:4" x14ac:dyDescent="0.2">
      <c r="A31" s="789" t="s">
        <v>456</v>
      </c>
      <c r="B31" s="779">
        <v>41.8</v>
      </c>
      <c r="C31" s="779">
        <v>32.6</v>
      </c>
      <c r="D31" s="779">
        <v>52.7</v>
      </c>
    </row>
    <row r="32" spans="1:4" x14ac:dyDescent="0.2">
      <c r="A32" s="790"/>
      <c r="B32" s="791">
        <v>100</v>
      </c>
      <c r="C32" s="791">
        <v>100</v>
      </c>
      <c r="D32" s="791">
        <v>100</v>
      </c>
    </row>
    <row r="33" spans="1:4" ht="25.5" x14ac:dyDescent="0.2">
      <c r="A33" s="792" t="s">
        <v>457</v>
      </c>
      <c r="B33" s="793">
        <v>304.29999999999995</v>
      </c>
      <c r="C33" s="793">
        <v>191.6</v>
      </c>
      <c r="D33" s="793">
        <v>112.7</v>
      </c>
    </row>
    <row r="34" spans="1:4" ht="26.45" customHeight="1" x14ac:dyDescent="0.2">
      <c r="A34" s="752" t="s">
        <v>458</v>
      </c>
      <c r="B34" s="1002"/>
      <c r="C34" s="1001"/>
      <c r="D34" s="1001"/>
    </row>
    <row r="35" spans="1:4" x14ac:dyDescent="0.2">
      <c r="A35" s="789" t="s">
        <v>33</v>
      </c>
      <c r="B35" s="779">
        <v>46</v>
      </c>
      <c r="C35" s="779">
        <v>42</v>
      </c>
      <c r="D35" s="779">
        <v>52.8</v>
      </c>
    </row>
    <row r="36" spans="1:4" x14ac:dyDescent="0.2">
      <c r="A36" s="789" t="s">
        <v>34</v>
      </c>
      <c r="B36" s="779">
        <v>48.1</v>
      </c>
      <c r="C36" s="779">
        <v>53.7</v>
      </c>
      <c r="D36" s="779">
        <v>38.799999999999997</v>
      </c>
    </row>
    <row r="37" spans="1:4" x14ac:dyDescent="0.2">
      <c r="A37" s="795" t="s">
        <v>36</v>
      </c>
      <c r="B37" s="796">
        <v>5.8999999999999995</v>
      </c>
      <c r="C37" s="796">
        <v>4.3</v>
      </c>
      <c r="D37" s="796">
        <v>8.4</v>
      </c>
    </row>
    <row r="38" spans="1:4" x14ac:dyDescent="0.2">
      <c r="A38" s="797"/>
      <c r="B38" s="798">
        <v>100</v>
      </c>
      <c r="C38" s="798">
        <v>100</v>
      </c>
      <c r="D38" s="798">
        <v>100</v>
      </c>
    </row>
    <row r="39" spans="1:4" ht="25.5" x14ac:dyDescent="0.2">
      <c r="A39" s="799" t="s">
        <v>459</v>
      </c>
      <c r="B39" s="800">
        <v>0.9</v>
      </c>
      <c r="C39" s="800">
        <v>1.1000000000000001</v>
      </c>
      <c r="D39" s="800">
        <v>0.7</v>
      </c>
    </row>
    <row r="40" spans="1:4" ht="27" customHeight="1" x14ac:dyDescent="0.2">
      <c r="A40" s="801" t="s">
        <v>460</v>
      </c>
      <c r="B40" s="802">
        <v>2.5299999999999998</v>
      </c>
      <c r="C40" s="802">
        <v>2.2200000000000002</v>
      </c>
      <c r="D40" s="802">
        <v>3.09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E18" sqref="E18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1.140625" style="702" bestFit="1" customWidth="1"/>
    <col min="11" max="16384" width="9.140625" style="702"/>
  </cols>
  <sheetData>
    <row r="1" spans="1:4" ht="15.75" x14ac:dyDescent="0.2">
      <c r="A1" s="698" t="s">
        <v>762</v>
      </c>
      <c r="B1" s="740"/>
      <c r="C1" s="740"/>
      <c r="D1" s="740"/>
    </row>
    <row r="2" spans="1:4" ht="28.5" customHeight="1" x14ac:dyDescent="0.2">
      <c r="A2" s="997" t="s">
        <v>461</v>
      </c>
      <c r="B2" s="997"/>
      <c r="C2" s="997"/>
      <c r="D2" s="997"/>
    </row>
    <row r="3" spans="1:4" ht="64.5" customHeight="1" x14ac:dyDescent="0.2">
      <c r="A3" s="996" t="s">
        <v>462</v>
      </c>
      <c r="B3" s="1007"/>
      <c r="C3" s="1007"/>
      <c r="D3" s="1007"/>
    </row>
    <row r="4" spans="1:4" ht="15.75" customHeight="1" x14ac:dyDescent="0.2">
      <c r="A4" s="803"/>
      <c r="B4" s="804"/>
      <c r="C4" s="804"/>
      <c r="D4" s="804"/>
    </row>
    <row r="5" spans="1:4" ht="15.75" customHeight="1" x14ac:dyDescent="0.2">
      <c r="A5" s="999"/>
      <c r="B5" s="990" t="s">
        <v>386</v>
      </c>
      <c r="C5" s="990" t="s">
        <v>387</v>
      </c>
      <c r="D5" s="992"/>
    </row>
    <row r="6" spans="1:4" ht="12.75" customHeight="1" x14ac:dyDescent="0.2">
      <c r="A6" s="999"/>
      <c r="B6" s="990"/>
      <c r="C6" s="992" t="s">
        <v>30</v>
      </c>
      <c r="D6" s="992" t="s">
        <v>31</v>
      </c>
    </row>
    <row r="7" spans="1:4" ht="28.5" customHeight="1" x14ac:dyDescent="0.2">
      <c r="A7" s="999"/>
      <c r="B7" s="990"/>
      <c r="C7" s="992"/>
      <c r="D7" s="992"/>
    </row>
    <row r="8" spans="1:4" x14ac:dyDescent="0.2">
      <c r="A8" s="744"/>
      <c r="B8" s="746"/>
      <c r="C8" s="746"/>
      <c r="D8" s="746"/>
    </row>
    <row r="9" spans="1:4" x14ac:dyDescent="0.2">
      <c r="A9" s="805" t="s">
        <v>463</v>
      </c>
      <c r="B9" s="775">
        <v>522.70000000000005</v>
      </c>
      <c r="C9" s="775">
        <v>284.5</v>
      </c>
      <c r="D9" s="775">
        <v>238.2</v>
      </c>
    </row>
    <row r="10" spans="1:4" ht="25.5" x14ac:dyDescent="0.2">
      <c r="A10" s="752" t="s">
        <v>464</v>
      </c>
      <c r="B10" s="794"/>
      <c r="C10" s="784"/>
      <c r="D10" s="784"/>
    </row>
    <row r="11" spans="1:4" x14ac:dyDescent="0.2">
      <c r="A11" s="754" t="s">
        <v>751</v>
      </c>
      <c r="B11" s="806">
        <v>27</v>
      </c>
      <c r="C11" s="806">
        <v>32.6</v>
      </c>
      <c r="D11" s="806">
        <v>20.399999999999999</v>
      </c>
    </row>
    <row r="12" spans="1:4" ht="26.25" customHeight="1" x14ac:dyDescent="0.2">
      <c r="A12" s="754" t="s">
        <v>759</v>
      </c>
      <c r="B12" s="806">
        <v>24.6</v>
      </c>
      <c r="C12" s="806">
        <v>22.7</v>
      </c>
      <c r="D12" s="806">
        <v>26.8</v>
      </c>
    </row>
    <row r="13" spans="1:4" ht="25.5" x14ac:dyDescent="0.2">
      <c r="A13" s="754" t="s">
        <v>465</v>
      </c>
      <c r="B13" s="806">
        <v>33.9</v>
      </c>
      <c r="C13" s="806">
        <v>33.299999999999997</v>
      </c>
      <c r="D13" s="806">
        <v>34.5</v>
      </c>
    </row>
    <row r="14" spans="1:4" ht="25.5" x14ac:dyDescent="0.2">
      <c r="A14" s="754" t="s">
        <v>466</v>
      </c>
      <c r="B14" s="806">
        <v>14.5</v>
      </c>
      <c r="C14" s="806">
        <v>11.4</v>
      </c>
      <c r="D14" s="806">
        <v>18.3</v>
      </c>
    </row>
    <row r="15" spans="1:4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sqref="A1:XFD104857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732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733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0"/>
  <sheetViews>
    <sheetView showGridLines="0" topLeftCell="A28" zoomScaleNormal="100" zoomScaleSheetLayoutView="100" workbookViewId="0">
      <selection activeCell="F75" sqref="F75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762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09" t="s">
        <v>118</v>
      </c>
      <c r="B3" s="1009"/>
      <c r="C3" s="1009"/>
      <c r="D3" s="1009"/>
      <c r="E3" s="1009"/>
      <c r="F3" s="1009"/>
      <c r="G3" s="1009"/>
    </row>
    <row r="4" spans="1:121" ht="12" customHeight="1" x14ac:dyDescent="0.2">
      <c r="A4" s="203"/>
      <c r="B4" s="33"/>
      <c r="C4" s="1016"/>
      <c r="D4" s="1016"/>
    </row>
    <row r="5" spans="1:121" ht="37.5" customHeight="1" x14ac:dyDescent="0.2">
      <c r="A5" s="1008"/>
      <c r="B5" s="1011" t="s">
        <v>763</v>
      </c>
      <c r="C5" s="1011"/>
      <c r="D5" s="1011"/>
      <c r="E5" s="1011" t="s">
        <v>116</v>
      </c>
      <c r="F5" s="1011"/>
      <c r="G5" s="1014"/>
    </row>
    <row r="6" spans="1:121" ht="27.75" customHeight="1" x14ac:dyDescent="0.2">
      <c r="A6" s="1008"/>
      <c r="B6" s="1010" t="s">
        <v>103</v>
      </c>
      <c r="C6" s="1012" t="s">
        <v>117</v>
      </c>
      <c r="D6" s="1013"/>
      <c r="E6" s="1010" t="s">
        <v>103</v>
      </c>
      <c r="F6" s="1012" t="s">
        <v>117</v>
      </c>
      <c r="G6" s="1015"/>
    </row>
    <row r="7" spans="1:121" x14ac:dyDescent="0.2">
      <c r="A7" s="1008"/>
      <c r="B7" s="1010"/>
      <c r="C7" s="1010" t="s">
        <v>115</v>
      </c>
      <c r="D7" s="1010" t="s">
        <v>31</v>
      </c>
      <c r="E7" s="1010"/>
      <c r="F7" s="1010" t="s">
        <v>115</v>
      </c>
      <c r="G7" s="1012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08"/>
      <c r="B8" s="1010"/>
      <c r="C8" s="1010"/>
      <c r="D8" s="1010"/>
      <c r="E8" s="1010"/>
      <c r="F8" s="1010"/>
      <c r="G8" s="1012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08"/>
      <c r="B9" s="1010"/>
      <c r="C9" s="1010"/>
      <c r="D9" s="1010"/>
      <c r="E9" s="1010"/>
      <c r="F9" s="1010"/>
      <c r="G9" s="1012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2243.4300000000003</v>
      </c>
      <c r="C11" s="11">
        <v>2375.4299999999998</v>
      </c>
      <c r="D11" s="11">
        <v>2085.77</v>
      </c>
      <c r="E11" s="221">
        <v>52.6</v>
      </c>
      <c r="F11" s="221">
        <v>56</v>
      </c>
      <c r="G11" s="221">
        <v>48.400000000000006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48.01</v>
      </c>
      <c r="C12" s="11">
        <v>60.15</v>
      </c>
      <c r="D12" s="11">
        <v>33.520000000000003</v>
      </c>
      <c r="E12" s="221">
        <v>1.2000000000000002</v>
      </c>
      <c r="F12" s="221">
        <v>1.4</v>
      </c>
      <c r="G12" s="221">
        <v>0.7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98.91</v>
      </c>
      <c r="C13" s="11">
        <v>80.53</v>
      </c>
      <c r="D13" s="11">
        <v>120.86</v>
      </c>
      <c r="E13" s="221">
        <v>2.2999999999999998</v>
      </c>
      <c r="F13" s="221">
        <v>1.9</v>
      </c>
      <c r="G13" s="221">
        <v>2.8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236.71</v>
      </c>
      <c r="C14" s="11">
        <v>244.25</v>
      </c>
      <c r="D14" s="11">
        <v>227.72</v>
      </c>
      <c r="E14" s="221">
        <v>5.5</v>
      </c>
      <c r="F14" s="221">
        <v>5.8</v>
      </c>
      <c r="G14" s="221">
        <v>5.3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232.69</v>
      </c>
      <c r="C15" s="11">
        <v>237.79</v>
      </c>
      <c r="D15" s="11">
        <v>226.6</v>
      </c>
      <c r="E15" s="221">
        <v>5.4</v>
      </c>
      <c r="F15" s="221">
        <v>5.6</v>
      </c>
      <c r="G15" s="221">
        <v>5.3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4.0199999999999996</v>
      </c>
      <c r="C16" s="11">
        <v>6.46</v>
      </c>
      <c r="D16" s="11">
        <v>1.1200000000000001</v>
      </c>
      <c r="E16" s="221">
        <v>0.1</v>
      </c>
      <c r="F16" s="221">
        <v>0.2</v>
      </c>
      <c r="G16" s="221">
        <v>0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428.03999999999996</v>
      </c>
      <c r="C17" s="11">
        <v>482.72</v>
      </c>
      <c r="D17" s="11">
        <v>362.73</v>
      </c>
      <c r="E17" s="221">
        <v>10</v>
      </c>
      <c r="F17" s="221">
        <v>11.4</v>
      </c>
      <c r="G17" s="221">
        <v>8.4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350.03</v>
      </c>
      <c r="C18" s="11">
        <v>351.14</v>
      </c>
      <c r="D18" s="11">
        <v>348.72</v>
      </c>
      <c r="E18" s="221">
        <v>8.1999999999999993</v>
      </c>
      <c r="F18" s="221">
        <v>8.3000000000000007</v>
      </c>
      <c r="G18" s="221">
        <v>8.1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78.010000000000005</v>
      </c>
      <c r="C19" s="11">
        <v>131.58000000000001</v>
      </c>
      <c r="D19" s="11">
        <v>14.01</v>
      </c>
      <c r="E19" s="221">
        <v>1.8</v>
      </c>
      <c r="F19" s="221">
        <v>3.1</v>
      </c>
      <c r="G19" s="221">
        <v>0.3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329.85</v>
      </c>
      <c r="C20" s="15">
        <v>441</v>
      </c>
      <c r="D20" s="15">
        <v>197.07</v>
      </c>
      <c r="E20" s="222">
        <v>7.7</v>
      </c>
      <c r="F20" s="222">
        <v>10.4</v>
      </c>
      <c r="G20" s="222">
        <v>4.5999999999999996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68.34</v>
      </c>
      <c r="C21" s="11">
        <v>72.260000000000005</v>
      </c>
      <c r="D21" s="11">
        <v>63.65</v>
      </c>
      <c r="E21" s="221">
        <v>1.6</v>
      </c>
      <c r="F21" s="221">
        <v>1.8</v>
      </c>
      <c r="G21" s="221">
        <v>1.5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62.2</v>
      </c>
      <c r="C22" s="11">
        <v>65.680000000000007</v>
      </c>
      <c r="D22" s="11">
        <v>58.04</v>
      </c>
      <c r="E22" s="221">
        <v>1.5</v>
      </c>
      <c r="F22" s="221">
        <v>1.6</v>
      </c>
      <c r="G22" s="221">
        <v>1.4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6.14</v>
      </c>
      <c r="C23" s="11">
        <v>6.58</v>
      </c>
      <c r="D23" s="11">
        <v>5.61</v>
      </c>
      <c r="E23" s="221">
        <v>0.1</v>
      </c>
      <c r="F23" s="221">
        <v>0.2</v>
      </c>
      <c r="G23" s="221">
        <v>0.1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234.5</v>
      </c>
      <c r="C24" s="11">
        <v>196.59</v>
      </c>
      <c r="D24" s="11">
        <v>279.77999999999997</v>
      </c>
      <c r="E24" s="221">
        <v>5.5</v>
      </c>
      <c r="F24" s="221">
        <v>4.5999999999999996</v>
      </c>
      <c r="G24" s="221">
        <v>6.5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152.62</v>
      </c>
      <c r="C25" s="11">
        <v>130.5</v>
      </c>
      <c r="D25" s="11">
        <v>179.04</v>
      </c>
      <c r="E25" s="221">
        <v>3.6</v>
      </c>
      <c r="F25" s="221">
        <v>3</v>
      </c>
      <c r="G25" s="221">
        <v>4.2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81.88</v>
      </c>
      <c r="C26" s="11">
        <v>66.09</v>
      </c>
      <c r="D26" s="11">
        <v>100.74</v>
      </c>
      <c r="E26" s="221">
        <v>1.9</v>
      </c>
      <c r="F26" s="221">
        <v>1.6</v>
      </c>
      <c r="G26" s="221">
        <v>2.2999999999999998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120.66</v>
      </c>
      <c r="C27" s="11">
        <v>116.24</v>
      </c>
      <c r="D27" s="11">
        <v>125.94</v>
      </c>
      <c r="E27" s="221">
        <v>2.8</v>
      </c>
      <c r="F27" s="221">
        <v>2.7</v>
      </c>
      <c r="G27" s="221">
        <v>2.9000000000000004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61.95</v>
      </c>
      <c r="C28" s="11">
        <v>54.7</v>
      </c>
      <c r="D28" s="11">
        <v>70.61</v>
      </c>
      <c r="E28" s="221">
        <v>1.4</v>
      </c>
      <c r="F28" s="221">
        <v>1.2</v>
      </c>
      <c r="G28" s="221">
        <v>1.6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58.709999999999994</v>
      </c>
      <c r="C29" s="15">
        <v>61.539999999999992</v>
      </c>
      <c r="D29" s="15">
        <v>55.33</v>
      </c>
      <c r="E29" s="222">
        <v>1.4</v>
      </c>
      <c r="F29" s="222">
        <v>1.5</v>
      </c>
      <c r="G29" s="222">
        <v>1.3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109.09</v>
      </c>
      <c r="C30" s="11">
        <v>127.51</v>
      </c>
      <c r="D30" s="11">
        <v>87.09</v>
      </c>
      <c r="E30" s="221">
        <v>2.6</v>
      </c>
      <c r="F30" s="221">
        <v>3</v>
      </c>
      <c r="G30" s="221">
        <v>2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6.15</v>
      </c>
      <c r="C31" s="11">
        <v>7.75</v>
      </c>
      <c r="D31" s="11">
        <v>4.2300000000000004</v>
      </c>
      <c r="E31" s="221">
        <v>0.2</v>
      </c>
      <c r="F31" s="221">
        <v>0.2</v>
      </c>
      <c r="G31" s="221">
        <v>0.1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102.94</v>
      </c>
      <c r="C32" s="11">
        <v>119.76</v>
      </c>
      <c r="D32" s="11">
        <v>82.86</v>
      </c>
      <c r="E32" s="221">
        <v>2.4</v>
      </c>
      <c r="F32" s="221">
        <v>2.8</v>
      </c>
      <c r="G32" s="221">
        <v>1.9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53.17</v>
      </c>
      <c r="C33" s="11">
        <v>76.69</v>
      </c>
      <c r="D33" s="11">
        <v>25.06</v>
      </c>
      <c r="E33" s="221">
        <v>1.2</v>
      </c>
      <c r="F33" s="221">
        <v>1.8</v>
      </c>
      <c r="G33" s="221">
        <v>0.6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27.64</v>
      </c>
      <c r="C34" s="11">
        <v>34.49</v>
      </c>
      <c r="D34" s="11">
        <v>19.43</v>
      </c>
      <c r="E34" s="221">
        <v>0.6</v>
      </c>
      <c r="F34" s="221">
        <v>0.8</v>
      </c>
      <c r="G34" s="221">
        <v>0.5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25.53</v>
      </c>
      <c r="C35" s="34">
        <v>42.2</v>
      </c>
      <c r="D35" s="34">
        <v>5.63</v>
      </c>
      <c r="E35" s="221">
        <v>0.6</v>
      </c>
      <c r="F35" s="221">
        <v>1</v>
      </c>
      <c r="G35" s="221">
        <v>0.1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39.18</v>
      </c>
      <c r="C36" s="34">
        <v>48.53</v>
      </c>
      <c r="D36" s="34">
        <v>28.01</v>
      </c>
      <c r="E36" s="221">
        <v>0.9</v>
      </c>
      <c r="F36" s="221">
        <v>1.1000000000000001</v>
      </c>
      <c r="G36" s="221">
        <v>0.7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61.22</v>
      </c>
      <c r="C37" s="34">
        <v>70.680000000000007</v>
      </c>
      <c r="D37" s="34">
        <v>49.91</v>
      </c>
      <c r="E37" s="221">
        <v>1.4</v>
      </c>
      <c r="F37" s="221">
        <v>1.7</v>
      </c>
      <c r="G37" s="221">
        <v>1.2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46.06</v>
      </c>
      <c r="C39" s="34">
        <v>48.34</v>
      </c>
      <c r="D39" s="34">
        <v>43.34</v>
      </c>
      <c r="E39" s="221">
        <v>1.1000000000000001</v>
      </c>
      <c r="F39" s="221">
        <v>1.1000000000000001</v>
      </c>
      <c r="G39" s="221">
        <v>1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1.41</v>
      </c>
      <c r="C40" s="34">
        <v>0.85</v>
      </c>
      <c r="D40" s="34">
        <v>2.08</v>
      </c>
      <c r="E40" s="221">
        <v>0</v>
      </c>
      <c r="F40" s="221">
        <v>0</v>
      </c>
      <c r="G40" s="225">
        <v>0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100.46000000000001</v>
      </c>
      <c r="C41" s="34">
        <v>108.00999999999999</v>
      </c>
      <c r="D41" s="34">
        <v>91.43</v>
      </c>
      <c r="E41" s="221">
        <v>2.4000000000000004</v>
      </c>
      <c r="F41" s="221">
        <v>2.6</v>
      </c>
      <c r="G41" s="221">
        <v>2.1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64.69</v>
      </c>
      <c r="C42" s="34">
        <v>72.83</v>
      </c>
      <c r="D42" s="34">
        <v>54.94</v>
      </c>
      <c r="E42" s="221">
        <v>1.6</v>
      </c>
      <c r="F42" s="221">
        <v>1.8</v>
      </c>
      <c r="G42" s="221">
        <v>1.3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35.770000000000003</v>
      </c>
      <c r="C43" s="34">
        <v>35.18</v>
      </c>
      <c r="D43" s="34">
        <v>36.49</v>
      </c>
      <c r="E43" s="221">
        <v>0.8</v>
      </c>
      <c r="F43" s="221">
        <v>0.8</v>
      </c>
      <c r="G43" s="221">
        <v>0.8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3841.7200000000003</v>
      </c>
      <c r="C44" s="210">
        <v>4059.59</v>
      </c>
      <c r="D44" s="210">
        <v>3581.47</v>
      </c>
      <c r="E44" s="223">
        <v>90</v>
      </c>
      <c r="F44" s="223">
        <v>95.799999999999983</v>
      </c>
      <c r="G44" s="223">
        <v>83.100000000000009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2390.3500000000004</v>
      </c>
      <c r="C46" s="34">
        <v>2516.11</v>
      </c>
      <c r="D46" s="34">
        <v>2240.15</v>
      </c>
      <c r="E46" s="221">
        <v>56.1</v>
      </c>
      <c r="F46" s="221">
        <v>59.3</v>
      </c>
      <c r="G46" s="221">
        <v>51.900000000000006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957.97</v>
      </c>
      <c r="C47" s="34">
        <v>954.88</v>
      </c>
      <c r="D47" s="34">
        <v>961.6099999999999</v>
      </c>
      <c r="E47" s="221">
        <v>22.5</v>
      </c>
      <c r="F47" s="221">
        <v>22.5</v>
      </c>
      <c r="G47" s="221">
        <v>22.500000000000004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493.4</v>
      </c>
      <c r="C48" s="26">
        <v>588.59999999999991</v>
      </c>
      <c r="D48" s="26">
        <v>379.71000000000004</v>
      </c>
      <c r="E48" s="221">
        <v>11.4</v>
      </c>
      <c r="F48" s="221">
        <v>14</v>
      </c>
      <c r="G48" s="221">
        <v>8.6999999999999993</v>
      </c>
    </row>
    <row r="49" spans="1:114" ht="24.75" customHeight="1" x14ac:dyDescent="0.2">
      <c r="A49" s="217" t="s">
        <v>16</v>
      </c>
      <c r="B49" s="29">
        <v>2436.4100000000003</v>
      </c>
      <c r="C49" s="29">
        <v>2564.4500000000003</v>
      </c>
      <c r="D49" s="29">
        <v>2283.4900000000002</v>
      </c>
      <c r="E49" s="224">
        <v>57.2</v>
      </c>
      <c r="F49" s="224">
        <v>60.4</v>
      </c>
      <c r="G49" s="224">
        <v>52.900000000000006</v>
      </c>
    </row>
    <row r="50" spans="1:114" x14ac:dyDescent="0.2">
      <c r="A50" s="30" t="s">
        <v>17</v>
      </c>
      <c r="B50" s="216">
        <v>194.3</v>
      </c>
      <c r="C50" s="26">
        <v>38.15</v>
      </c>
      <c r="D50" s="26">
        <v>380.83</v>
      </c>
      <c r="E50" s="221">
        <v>4.5</v>
      </c>
      <c r="F50" s="221">
        <v>0.9</v>
      </c>
      <c r="G50" s="221">
        <v>8.9</v>
      </c>
    </row>
    <row r="51" spans="1:114" x14ac:dyDescent="0.2">
      <c r="A51" s="30" t="s">
        <v>18</v>
      </c>
      <c r="B51" s="216">
        <v>126.38</v>
      </c>
      <c r="C51" s="26">
        <v>91.66</v>
      </c>
      <c r="D51" s="26">
        <v>167.85999999999999</v>
      </c>
      <c r="E51" s="221">
        <v>2.9</v>
      </c>
      <c r="F51" s="221">
        <v>2.2000000000000002</v>
      </c>
      <c r="G51" s="221">
        <v>3.9</v>
      </c>
    </row>
    <row r="52" spans="1:114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4" ht="25.5" x14ac:dyDescent="0.2">
      <c r="A53" s="30" t="s">
        <v>20</v>
      </c>
      <c r="B53" s="216">
        <v>4.3899999999999997</v>
      </c>
      <c r="C53" s="34">
        <v>4.62</v>
      </c>
      <c r="D53" s="34">
        <v>4.1100000000000003</v>
      </c>
      <c r="E53" s="225">
        <v>0.1</v>
      </c>
      <c r="F53" s="225">
        <v>0.1</v>
      </c>
      <c r="G53" s="221">
        <v>0.1</v>
      </c>
    </row>
    <row r="54" spans="1:114" ht="25.5" x14ac:dyDescent="0.2">
      <c r="A54" s="30" t="s">
        <v>21</v>
      </c>
      <c r="B54" s="216">
        <v>75.42</v>
      </c>
      <c r="C54" s="34">
        <v>22.25</v>
      </c>
      <c r="D54" s="34">
        <v>138.91999999999999</v>
      </c>
      <c r="E54" s="225">
        <v>1.8</v>
      </c>
      <c r="F54" s="225">
        <v>0.5</v>
      </c>
      <c r="G54" s="221">
        <v>3.2</v>
      </c>
    </row>
    <row r="55" spans="1:114" x14ac:dyDescent="0.2">
      <c r="A55" s="30" t="s">
        <v>22</v>
      </c>
      <c r="B55" s="216">
        <v>11.99</v>
      </c>
      <c r="C55" s="34">
        <v>22.03</v>
      </c>
      <c r="D55" s="34" t="s">
        <v>171</v>
      </c>
      <c r="E55" s="225">
        <v>0.3</v>
      </c>
      <c r="F55" s="225">
        <v>0.5</v>
      </c>
      <c r="G55" s="225" t="s">
        <v>171</v>
      </c>
    </row>
    <row r="56" spans="1:114" x14ac:dyDescent="0.2">
      <c r="A56" s="30" t="s">
        <v>23</v>
      </c>
      <c r="B56" s="34" t="s">
        <v>171</v>
      </c>
      <c r="C56" s="34" t="s">
        <v>171</v>
      </c>
      <c r="D56" s="34" t="s">
        <v>171</v>
      </c>
      <c r="E56" s="225" t="s">
        <v>171</v>
      </c>
      <c r="F56" s="225" t="s">
        <v>171</v>
      </c>
      <c r="G56" s="225" t="s">
        <v>171</v>
      </c>
    </row>
    <row r="57" spans="1:114" x14ac:dyDescent="0.2">
      <c r="A57" s="30" t="s">
        <v>24</v>
      </c>
      <c r="B57" s="216">
        <v>16.23</v>
      </c>
      <c r="C57" s="26">
        <v>0.37</v>
      </c>
      <c r="D57" s="26">
        <v>35.18</v>
      </c>
      <c r="E57" s="221">
        <v>0.4</v>
      </c>
      <c r="F57" s="221">
        <v>0</v>
      </c>
      <c r="G57" s="221">
        <v>0.8</v>
      </c>
    </row>
    <row r="58" spans="1:114" s="214" customFormat="1" ht="13.5" customHeight="1" x14ac:dyDescent="0.2">
      <c r="A58" s="19" t="s">
        <v>25</v>
      </c>
      <c r="B58" s="20">
        <v>428.71000000000004</v>
      </c>
      <c r="C58" s="20">
        <v>179.08</v>
      </c>
      <c r="D58" s="20">
        <v>726.89999999999986</v>
      </c>
      <c r="E58" s="223">
        <v>10.000000000000002</v>
      </c>
      <c r="F58" s="223">
        <v>4.2</v>
      </c>
      <c r="G58" s="223">
        <v>16.900000000000002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4270.43</v>
      </c>
      <c r="C59" s="130">
        <v>4238.67</v>
      </c>
      <c r="D59" s="20">
        <v>4308.37</v>
      </c>
      <c r="E59" s="223">
        <v>100</v>
      </c>
      <c r="F59" s="223">
        <v>99.999999999999986</v>
      </c>
      <c r="G59" s="223">
        <v>100.00000000000001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522.70000000000005</v>
      </c>
      <c r="C60" s="131">
        <v>284.5</v>
      </c>
      <c r="D60" s="27">
        <v>238.2</v>
      </c>
    </row>
    <row r="61" spans="1:114" ht="25.5" x14ac:dyDescent="0.2">
      <c r="A61" s="31" t="s">
        <v>153</v>
      </c>
      <c r="B61" s="216">
        <v>1.95</v>
      </c>
      <c r="C61" s="26">
        <v>2</v>
      </c>
      <c r="D61" s="216">
        <v>1.89</v>
      </c>
    </row>
    <row r="62" spans="1:114" x14ac:dyDescent="0.2">
      <c r="A62" s="35" t="s">
        <v>27</v>
      </c>
      <c r="B62" s="219">
        <v>366</v>
      </c>
      <c r="C62" s="219">
        <v>247</v>
      </c>
      <c r="D62" s="219">
        <v>119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zoomScaleNormal="100" zoomScaleSheetLayoutView="100" workbookViewId="0">
      <selection activeCell="D75" sqref="D75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80</v>
      </c>
    </row>
    <row r="3" spans="1:120" ht="39.75" customHeight="1" x14ac:dyDescent="0.2">
      <c r="A3" s="1020" t="s">
        <v>85</v>
      </c>
      <c r="B3" s="1020"/>
      <c r="C3" s="1020"/>
      <c r="D3" s="1020"/>
      <c r="E3" s="1020"/>
    </row>
    <row r="4" spans="1:120" ht="25.5" customHeight="1" x14ac:dyDescent="0.2">
      <c r="A4" s="92"/>
      <c r="B4" s="5"/>
      <c r="C4" s="1017" t="s">
        <v>685</v>
      </c>
      <c r="D4" s="1017"/>
      <c r="E4" s="1017"/>
    </row>
    <row r="5" spans="1:120" x14ac:dyDescent="0.2">
      <c r="A5" s="116"/>
      <c r="B5" s="1022" t="s">
        <v>35</v>
      </c>
      <c r="C5" s="1018" t="s">
        <v>82</v>
      </c>
      <c r="D5" s="1019"/>
      <c r="E5" s="1019"/>
    </row>
    <row r="6" spans="1:120" ht="8.25" customHeight="1" x14ac:dyDescent="0.2">
      <c r="A6" s="73"/>
      <c r="B6" s="1022"/>
      <c r="C6" s="1021" t="s">
        <v>33</v>
      </c>
      <c r="D6" s="1021" t="s">
        <v>34</v>
      </c>
      <c r="E6" s="1018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2"/>
      <c r="C7" s="1021"/>
      <c r="D7" s="1021"/>
      <c r="E7" s="101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2"/>
      <c r="C8" s="1021"/>
      <c r="D8" s="1021"/>
      <c r="E8" s="101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2765.9200000000005</v>
      </c>
      <c r="C10" s="11">
        <v>2465.3199999999997</v>
      </c>
      <c r="D10" s="11">
        <v>4672.87</v>
      </c>
      <c r="E10" s="11">
        <v>3299.1500000000005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56.18</v>
      </c>
      <c r="C11" s="11">
        <v>55.22</v>
      </c>
      <c r="D11" s="11">
        <v>62.21</v>
      </c>
      <c r="E11" s="11">
        <v>57.98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103.61</v>
      </c>
      <c r="C12" s="11">
        <v>91.62</v>
      </c>
      <c r="D12" s="11">
        <v>183.25</v>
      </c>
      <c r="E12" s="11">
        <v>72.25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358.93</v>
      </c>
      <c r="C13" s="11">
        <v>354.86</v>
      </c>
      <c r="D13" s="11">
        <v>393.87</v>
      </c>
      <c r="E13" s="11">
        <v>229.76999999999998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353.42</v>
      </c>
      <c r="C14" s="11">
        <v>349.42</v>
      </c>
      <c r="D14" s="11">
        <v>388.45</v>
      </c>
      <c r="E14" s="11">
        <v>216.14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5.51</v>
      </c>
      <c r="C15" s="11">
        <v>5.44</v>
      </c>
      <c r="D15" s="11">
        <v>5.42</v>
      </c>
      <c r="E15" s="11">
        <v>13.63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505.31</v>
      </c>
      <c r="C16" s="11">
        <v>488.66999999999996</v>
      </c>
      <c r="D16" s="11">
        <v>595.01</v>
      </c>
      <c r="E16" s="11">
        <v>772.08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391.07</v>
      </c>
      <c r="C17" s="11">
        <v>375.71</v>
      </c>
      <c r="D17" s="11">
        <v>481.31</v>
      </c>
      <c r="E17" s="11">
        <v>525.58000000000004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114.24</v>
      </c>
      <c r="C18" s="11">
        <v>112.96</v>
      </c>
      <c r="D18" s="11">
        <v>113.7</v>
      </c>
      <c r="E18" s="11">
        <v>246.5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410.71</v>
      </c>
      <c r="C19" s="15">
        <v>394.9</v>
      </c>
      <c r="D19" s="15">
        <v>489.66</v>
      </c>
      <c r="E19" s="15">
        <v>758.06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85.41</v>
      </c>
      <c r="C20" s="11">
        <v>81.039999999999992</v>
      </c>
      <c r="D20" s="11">
        <v>115.7</v>
      </c>
      <c r="E20" s="11">
        <v>55.12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77.849999999999994</v>
      </c>
      <c r="C21" s="11">
        <v>72.27</v>
      </c>
      <c r="D21" s="11">
        <v>115.43</v>
      </c>
      <c r="E21" s="11">
        <v>55.12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7.56</v>
      </c>
      <c r="C22" s="11">
        <v>8.77</v>
      </c>
      <c r="D22" s="11">
        <v>0.27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267.90999999999997</v>
      </c>
      <c r="C23" s="11">
        <v>255.05</v>
      </c>
      <c r="D23" s="11">
        <v>358.53999999999996</v>
      </c>
      <c r="E23" s="11">
        <v>155.91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138.82</v>
      </c>
      <c r="C24" s="11">
        <v>132.16</v>
      </c>
      <c r="D24" s="11">
        <v>181.57</v>
      </c>
      <c r="E24" s="11">
        <v>143.65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129.09</v>
      </c>
      <c r="C25" s="11">
        <v>122.89</v>
      </c>
      <c r="D25" s="11">
        <v>176.97</v>
      </c>
      <c r="E25" s="11">
        <v>12.26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144.06</v>
      </c>
      <c r="C26" s="11">
        <v>120.61</v>
      </c>
      <c r="D26" s="11">
        <v>294.89999999999998</v>
      </c>
      <c r="E26" s="11">
        <v>153.69999999999999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76.83</v>
      </c>
      <c r="C27" s="11">
        <v>56.66</v>
      </c>
      <c r="D27" s="11">
        <v>212.26</v>
      </c>
      <c r="E27" s="11" t="s">
        <v>171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67.23</v>
      </c>
      <c r="C28" s="15">
        <v>63.95</v>
      </c>
      <c r="D28" s="15">
        <v>82.639999999999986</v>
      </c>
      <c r="E28" s="15">
        <v>153.69999999999999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145.69</v>
      </c>
      <c r="C29" s="11">
        <v>143.45000000000002</v>
      </c>
      <c r="D29" s="11">
        <v>159.36000000000001</v>
      </c>
      <c r="E29" s="11">
        <v>157.51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10.62</v>
      </c>
      <c r="C30" s="11">
        <v>9.33</v>
      </c>
      <c r="D30" s="11">
        <v>16.11</v>
      </c>
      <c r="E30" s="11">
        <v>53.18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135.07</v>
      </c>
      <c r="C31" s="11">
        <v>134.12</v>
      </c>
      <c r="D31" s="11">
        <v>143.25</v>
      </c>
      <c r="E31" s="11">
        <v>104.33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81.990000000000009</v>
      </c>
      <c r="C32" s="11">
        <v>74.58</v>
      </c>
      <c r="D32" s="11">
        <v>126.15</v>
      </c>
      <c r="E32" s="11">
        <v>137.80000000000001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48.7</v>
      </c>
      <c r="C33" s="11">
        <v>40.04</v>
      </c>
      <c r="D33" s="11">
        <v>100.86</v>
      </c>
      <c r="E33" s="11">
        <v>104.98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33.29</v>
      </c>
      <c r="C34" s="36">
        <v>34.54</v>
      </c>
      <c r="D34" s="37">
        <v>25.29</v>
      </c>
      <c r="E34" s="37">
        <v>32.82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84.58</v>
      </c>
      <c r="C35" s="36">
        <v>82.48</v>
      </c>
      <c r="D35" s="37">
        <v>90.9</v>
      </c>
      <c r="E35" s="37">
        <v>192.12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84.44</v>
      </c>
      <c r="C36" s="36">
        <v>81.39</v>
      </c>
      <c r="D36" s="37">
        <v>106.45</v>
      </c>
      <c r="E36" s="37">
        <v>50.25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69.11</v>
      </c>
      <c r="C38" s="36">
        <v>69.540000000000006</v>
      </c>
      <c r="D38" s="37">
        <v>67.56</v>
      </c>
      <c r="E38" s="37">
        <v>50.25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2.72</v>
      </c>
      <c r="C39" s="36">
        <v>3.17</v>
      </c>
      <c r="D39" s="37" t="s">
        <v>171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127.88</v>
      </c>
      <c r="C40" s="36">
        <v>122.57</v>
      </c>
      <c r="D40" s="37">
        <v>154.68</v>
      </c>
      <c r="E40" s="37">
        <v>239.53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86.11</v>
      </c>
      <c r="C41" s="36">
        <v>78.55</v>
      </c>
      <c r="D41" s="37">
        <v>133.24</v>
      </c>
      <c r="E41" s="37">
        <v>111.43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41.77</v>
      </c>
      <c r="C42" s="36">
        <v>44.02</v>
      </c>
      <c r="D42" s="37">
        <v>21.44</v>
      </c>
      <c r="E42" s="37">
        <v>128.1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4811.91</v>
      </c>
      <c r="C43" s="97">
        <v>4416.8599999999997</v>
      </c>
      <c r="D43" s="97">
        <v>7313.8899999999985</v>
      </c>
      <c r="E43" s="97">
        <v>5573.17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2925.7100000000005</v>
      </c>
      <c r="C45" s="36">
        <v>2612.1599999999994</v>
      </c>
      <c r="D45" s="37">
        <v>4918.33</v>
      </c>
      <c r="E45" s="37">
        <v>3429.3800000000006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1183.4199999999998</v>
      </c>
      <c r="C46" s="36">
        <v>1114.1399999999999</v>
      </c>
      <c r="D46" s="37">
        <v>1629.2299999999998</v>
      </c>
      <c r="E46" s="37">
        <v>1210.08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702.78</v>
      </c>
      <c r="C47" s="2">
        <v>690.56000000000006</v>
      </c>
      <c r="D47" s="6">
        <v>766.33</v>
      </c>
      <c r="E47" s="6">
        <v>933.71</v>
      </c>
    </row>
    <row r="48" spans="1:120" ht="25.5" x14ac:dyDescent="0.2">
      <c r="A48" s="217" t="s">
        <v>16</v>
      </c>
      <c r="B48" s="98">
        <v>2994.8200000000006</v>
      </c>
      <c r="C48" s="98">
        <v>2681.6999999999994</v>
      </c>
      <c r="D48" s="98">
        <v>4985.8900000000003</v>
      </c>
      <c r="E48" s="98">
        <v>3479.6300000000006</v>
      </c>
    </row>
    <row r="49" spans="1:113" x14ac:dyDescent="0.2">
      <c r="A49" s="30" t="s">
        <v>17</v>
      </c>
      <c r="B49" s="2">
        <v>201.5</v>
      </c>
      <c r="C49" s="2">
        <v>208.66</v>
      </c>
      <c r="D49" s="6">
        <v>168.03</v>
      </c>
      <c r="E49" s="6">
        <v>10.43</v>
      </c>
    </row>
    <row r="50" spans="1:113" x14ac:dyDescent="0.2">
      <c r="A50" s="30" t="s">
        <v>18</v>
      </c>
      <c r="B50" s="2">
        <v>114.85</v>
      </c>
      <c r="C50" s="2">
        <v>112.03</v>
      </c>
      <c r="D50" s="6">
        <v>137.49</v>
      </c>
      <c r="E50" s="6">
        <v>48.46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5.37</v>
      </c>
      <c r="C52" s="36">
        <v>6.27</v>
      </c>
      <c r="D52" s="37" t="s">
        <v>171</v>
      </c>
      <c r="E52" s="37" t="s">
        <v>171</v>
      </c>
    </row>
    <row r="53" spans="1:113" ht="25.5" x14ac:dyDescent="0.2">
      <c r="A53" s="30" t="s">
        <v>21</v>
      </c>
      <c r="B53" s="36">
        <v>112.58</v>
      </c>
      <c r="C53" s="36">
        <v>125.37</v>
      </c>
      <c r="D53" s="37">
        <v>37.43</v>
      </c>
      <c r="E53" s="37" t="s">
        <v>171</v>
      </c>
    </row>
    <row r="54" spans="1:113" x14ac:dyDescent="0.2">
      <c r="A54" s="30" t="s">
        <v>22</v>
      </c>
      <c r="B54" s="36">
        <v>34.43</v>
      </c>
      <c r="C54" s="36">
        <v>40.11</v>
      </c>
      <c r="D54" s="37" t="s">
        <v>171</v>
      </c>
      <c r="E54" s="37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22.81</v>
      </c>
      <c r="C56" s="36">
        <v>24.14</v>
      </c>
      <c r="D56" s="37">
        <v>15.74</v>
      </c>
      <c r="E56" s="37" t="s">
        <v>171</v>
      </c>
    </row>
    <row r="57" spans="1:113" s="23" customFormat="1" ht="13.5" customHeight="1" x14ac:dyDescent="0.2">
      <c r="A57" s="19" t="s">
        <v>25</v>
      </c>
      <c r="B57" s="99">
        <v>491.54</v>
      </c>
      <c r="C57" s="99">
        <v>516.58000000000004</v>
      </c>
      <c r="D57" s="99">
        <v>358.69</v>
      </c>
      <c r="E57" s="99">
        <v>58.89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5303.45</v>
      </c>
      <c r="C58" s="128">
        <v>4933.4399999999996</v>
      </c>
      <c r="D58" s="128">
        <v>7672.5799999999981</v>
      </c>
      <c r="E58" s="128">
        <v>5632.06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182.1</v>
      </c>
      <c r="C59" s="95">
        <v>156.30000000000001</v>
      </c>
      <c r="D59" s="95">
        <v>24.2</v>
      </c>
      <c r="E59" s="95">
        <v>1.6</v>
      </c>
    </row>
    <row r="60" spans="1:113" ht="25.5" x14ac:dyDescent="0.2">
      <c r="A60" s="31" t="s">
        <v>153</v>
      </c>
      <c r="B60" s="2">
        <v>2.66</v>
      </c>
      <c r="C60" s="2">
        <v>2.57</v>
      </c>
      <c r="D60" s="6">
        <v>3.16</v>
      </c>
      <c r="E60" s="6">
        <v>3.8</v>
      </c>
    </row>
    <row r="61" spans="1:113" x14ac:dyDescent="0.2">
      <c r="A61" s="35" t="s">
        <v>27</v>
      </c>
      <c r="B61" s="111">
        <v>89</v>
      </c>
      <c r="C61" s="111">
        <v>57</v>
      </c>
      <c r="D61" s="111">
        <v>29</v>
      </c>
      <c r="E61" s="111">
        <v>3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40"/>
  <sheetViews>
    <sheetView showGridLines="0" topLeftCell="A7" zoomScaleNormal="100" zoomScaleSheetLayoutView="100" workbookViewId="0">
      <selection activeCell="G20" sqref="G20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20" t="s">
        <v>149</v>
      </c>
      <c r="B3" s="1020"/>
      <c r="C3" s="1020"/>
      <c r="D3" s="1020"/>
      <c r="E3" s="1020"/>
    </row>
    <row r="4" spans="1:120" ht="24" customHeight="1" x14ac:dyDescent="0.2">
      <c r="A4" s="92"/>
      <c r="B4" s="5"/>
      <c r="C4" s="1017" t="s">
        <v>105</v>
      </c>
      <c r="D4" s="1017"/>
      <c r="E4" s="1017"/>
    </row>
    <row r="5" spans="1:120" x14ac:dyDescent="0.2">
      <c r="A5" s="116"/>
      <c r="B5" s="1022" t="s">
        <v>35</v>
      </c>
      <c r="C5" s="1018" t="s">
        <v>82</v>
      </c>
      <c r="D5" s="1019"/>
      <c r="E5" s="1019"/>
    </row>
    <row r="6" spans="1:120" ht="9.75" customHeight="1" x14ac:dyDescent="0.2">
      <c r="A6" s="73"/>
      <c r="B6" s="1022"/>
      <c r="C6" s="1021" t="s">
        <v>33</v>
      </c>
      <c r="D6" s="1021" t="s">
        <v>34</v>
      </c>
      <c r="E6" s="1018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2"/>
      <c r="C7" s="1021"/>
      <c r="D7" s="1021"/>
      <c r="E7" s="101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2"/>
      <c r="C8" s="1021"/>
      <c r="D8" s="1021"/>
      <c r="E8" s="101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52.2</v>
      </c>
      <c r="C10" s="12">
        <v>49.800000000000004</v>
      </c>
      <c r="D10" s="12">
        <v>60.9</v>
      </c>
      <c r="E10" s="12">
        <v>58.5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</v>
      </c>
      <c r="C11" s="12">
        <v>1.1000000000000001</v>
      </c>
      <c r="D11" s="12">
        <v>0.8</v>
      </c>
      <c r="E11" s="12">
        <v>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</v>
      </c>
      <c r="C12" s="12">
        <v>1.9</v>
      </c>
      <c r="D12" s="12">
        <v>2.4</v>
      </c>
      <c r="E12" s="12">
        <v>1.3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6.8</v>
      </c>
      <c r="C13" s="12">
        <v>7.1999999999999993</v>
      </c>
      <c r="D13" s="12">
        <v>5.0999999999999996</v>
      </c>
      <c r="E13" s="12">
        <v>4.0999999999999996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6.7</v>
      </c>
      <c r="C14" s="12">
        <v>7.1</v>
      </c>
      <c r="D14" s="12">
        <v>5</v>
      </c>
      <c r="E14" s="12">
        <v>3.9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9.6000000000000014</v>
      </c>
      <c r="C16" s="12">
        <v>10</v>
      </c>
      <c r="D16" s="12">
        <v>7.8</v>
      </c>
      <c r="E16" s="12">
        <v>13.700000000000001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7.4</v>
      </c>
      <c r="C17" s="12">
        <v>7.7</v>
      </c>
      <c r="D17" s="12">
        <v>6.3</v>
      </c>
      <c r="E17" s="12">
        <v>9.3000000000000007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2.2000000000000002</v>
      </c>
      <c r="C18" s="12">
        <v>2.2999999999999998</v>
      </c>
      <c r="D18" s="12">
        <v>1.5</v>
      </c>
      <c r="E18" s="12">
        <v>4.4000000000000004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7.7</v>
      </c>
      <c r="C19" s="16">
        <v>8</v>
      </c>
      <c r="D19" s="16">
        <v>6.4</v>
      </c>
      <c r="E19" s="16">
        <v>13.5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1.6</v>
      </c>
      <c r="C20" s="12">
        <v>1.5999999999999999</v>
      </c>
      <c r="D20" s="12">
        <v>1.5</v>
      </c>
      <c r="E20" s="12">
        <v>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1.5</v>
      </c>
      <c r="C21" s="12">
        <v>1.4</v>
      </c>
      <c r="D21" s="12">
        <v>1.5</v>
      </c>
      <c r="E21" s="12">
        <v>1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0.2</v>
      </c>
      <c r="D22" s="12">
        <v>0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5.0999999999999996</v>
      </c>
      <c r="C23" s="12">
        <v>5.2</v>
      </c>
      <c r="D23" s="12">
        <v>4.6999999999999993</v>
      </c>
      <c r="E23" s="12">
        <v>2.8000000000000003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2.7</v>
      </c>
      <c r="C24" s="12">
        <v>2.7</v>
      </c>
      <c r="D24" s="12">
        <v>2.4</v>
      </c>
      <c r="E24" s="12">
        <v>2.6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2.4</v>
      </c>
      <c r="C25" s="12">
        <v>2.5</v>
      </c>
      <c r="D25" s="12">
        <v>2.2999999999999998</v>
      </c>
      <c r="E25" s="12">
        <v>0.2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2.7</v>
      </c>
      <c r="C26" s="12">
        <v>2.4000000000000004</v>
      </c>
      <c r="D26" s="12">
        <v>3.8000000000000003</v>
      </c>
      <c r="E26" s="12">
        <v>2.7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1.4</v>
      </c>
      <c r="C27" s="12">
        <v>1.1000000000000001</v>
      </c>
      <c r="D27" s="12">
        <v>2.7</v>
      </c>
      <c r="E27" s="12" t="s">
        <v>171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1.3</v>
      </c>
      <c r="C28" s="16">
        <v>1.3</v>
      </c>
      <c r="D28" s="16">
        <v>1.1000000000000001</v>
      </c>
      <c r="E28" s="16">
        <v>2.7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2.7</v>
      </c>
      <c r="C29" s="12">
        <v>2.9000000000000004</v>
      </c>
      <c r="D29" s="12">
        <v>2.1</v>
      </c>
      <c r="E29" s="12">
        <v>2.8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>
        <v>0.2</v>
      </c>
      <c r="D30" s="12">
        <v>0.2</v>
      </c>
      <c r="E30" s="12">
        <v>0.9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2.5</v>
      </c>
      <c r="C31" s="12">
        <v>2.7</v>
      </c>
      <c r="D31" s="12">
        <v>1.9</v>
      </c>
      <c r="E31" s="12">
        <v>1.9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1.5</v>
      </c>
      <c r="C32" s="12">
        <v>1.5</v>
      </c>
      <c r="D32" s="12">
        <v>1.6</v>
      </c>
      <c r="E32" s="12">
        <v>2.5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0.8</v>
      </c>
      <c r="D33" s="12">
        <v>1.3</v>
      </c>
      <c r="E33" s="12">
        <v>1.9000000000000001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0.6</v>
      </c>
      <c r="C34" s="38">
        <v>0.7</v>
      </c>
      <c r="D34" s="39">
        <v>0.3</v>
      </c>
      <c r="E34" s="39">
        <v>0.6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1.6</v>
      </c>
      <c r="C35" s="38">
        <v>1.7</v>
      </c>
      <c r="D35" s="39">
        <v>1.2</v>
      </c>
      <c r="E35" s="39">
        <v>3.4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1.6</v>
      </c>
      <c r="C36" s="38">
        <v>1.6</v>
      </c>
      <c r="D36" s="39">
        <v>1.4</v>
      </c>
      <c r="E36" s="39">
        <v>0.9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1.3</v>
      </c>
      <c r="C38" s="38">
        <v>1.4</v>
      </c>
      <c r="D38" s="39">
        <v>0.9</v>
      </c>
      <c r="E38" s="39">
        <v>0.9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0.1</v>
      </c>
      <c r="C39" s="38">
        <v>0.1</v>
      </c>
      <c r="D39" s="39" t="s">
        <v>171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2.4000000000000004</v>
      </c>
      <c r="C40" s="38">
        <v>2.5</v>
      </c>
      <c r="D40" s="39">
        <v>2</v>
      </c>
      <c r="E40" s="39">
        <v>4.3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1.6</v>
      </c>
      <c r="C41" s="38">
        <v>1.6</v>
      </c>
      <c r="D41" s="39">
        <v>1.7</v>
      </c>
      <c r="E41" s="39">
        <v>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0.8</v>
      </c>
      <c r="C42" s="38">
        <v>0.9</v>
      </c>
      <c r="D42" s="39">
        <v>0.3</v>
      </c>
      <c r="E42" s="39">
        <v>2.2999999999999998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90.799999999999983</v>
      </c>
      <c r="C43" s="93">
        <v>89.4</v>
      </c>
      <c r="D43" s="93">
        <v>95.299999999999983</v>
      </c>
      <c r="E43" s="93">
        <v>99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55.2</v>
      </c>
      <c r="C45" s="38">
        <v>52.800000000000004</v>
      </c>
      <c r="D45" s="39">
        <v>64.099999999999994</v>
      </c>
      <c r="E45" s="39">
        <v>60.8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22.4</v>
      </c>
      <c r="C46" s="38">
        <v>22.6</v>
      </c>
      <c r="D46" s="39">
        <v>21.1</v>
      </c>
      <c r="E46" s="39">
        <v>21.599999999999998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13.200000000000001</v>
      </c>
      <c r="C47" s="3">
        <v>13.999999999999998</v>
      </c>
      <c r="D47" s="7">
        <v>10.1</v>
      </c>
      <c r="E47" s="7">
        <v>16.600000000000001</v>
      </c>
    </row>
    <row r="48" spans="1:120" ht="25.5" x14ac:dyDescent="0.2">
      <c r="A48" s="217" t="s">
        <v>16</v>
      </c>
      <c r="B48" s="100">
        <v>56.5</v>
      </c>
      <c r="C48" s="100">
        <v>54.2</v>
      </c>
      <c r="D48" s="100">
        <v>65</v>
      </c>
      <c r="E48" s="100">
        <v>61.699999999999996</v>
      </c>
    </row>
    <row r="49" spans="1:113" x14ac:dyDescent="0.2">
      <c r="A49" s="30" t="s">
        <v>17</v>
      </c>
      <c r="B49" s="3">
        <v>3.8000000000000003</v>
      </c>
      <c r="C49" s="3">
        <v>4.3</v>
      </c>
      <c r="D49" s="7">
        <v>2.2000000000000002</v>
      </c>
      <c r="E49" s="7">
        <v>0.1</v>
      </c>
    </row>
    <row r="50" spans="1:113" x14ac:dyDescent="0.2">
      <c r="A50" s="30" t="s">
        <v>18</v>
      </c>
      <c r="B50" s="3">
        <v>2.2000000000000002</v>
      </c>
      <c r="C50" s="3">
        <v>2.2999999999999998</v>
      </c>
      <c r="D50" s="7">
        <v>1.8</v>
      </c>
      <c r="E50" s="7">
        <v>0.9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0.1</v>
      </c>
      <c r="C52" s="38">
        <v>0.2</v>
      </c>
      <c r="D52" s="39" t="s">
        <v>171</v>
      </c>
      <c r="E52" s="39" t="s">
        <v>171</v>
      </c>
    </row>
    <row r="53" spans="1:113" ht="25.5" x14ac:dyDescent="0.2">
      <c r="A53" s="30" t="s">
        <v>21</v>
      </c>
      <c r="B53" s="38">
        <v>2.1</v>
      </c>
      <c r="C53" s="38">
        <v>2.5</v>
      </c>
      <c r="D53" s="39">
        <v>0.5</v>
      </c>
      <c r="E53" s="39" t="s">
        <v>171</v>
      </c>
    </row>
    <row r="54" spans="1:113" x14ac:dyDescent="0.2">
      <c r="A54" s="30" t="s">
        <v>22</v>
      </c>
      <c r="B54" s="38">
        <v>0.6</v>
      </c>
      <c r="C54" s="38">
        <v>0.8</v>
      </c>
      <c r="D54" s="39" t="s">
        <v>171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0.4</v>
      </c>
      <c r="C56" s="38">
        <v>0.5</v>
      </c>
      <c r="D56" s="39">
        <v>0.2</v>
      </c>
      <c r="E56" s="39" t="s">
        <v>171</v>
      </c>
    </row>
    <row r="57" spans="1:113" s="23" customFormat="1" ht="14.25" x14ac:dyDescent="0.2">
      <c r="A57" s="19" t="s">
        <v>25</v>
      </c>
      <c r="B57" s="96">
        <v>9.1999999999999993</v>
      </c>
      <c r="C57" s="96">
        <v>10.600000000000001</v>
      </c>
      <c r="D57" s="96">
        <v>4.7</v>
      </c>
      <c r="E57" s="96">
        <v>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99.999999999999986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zoomScaleNormal="100" zoomScaleSheetLayoutView="100" workbookViewId="0">
      <selection activeCell="H78" sqref="H78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20" t="s">
        <v>86</v>
      </c>
      <c r="B3" s="1020"/>
      <c r="C3" s="1020"/>
      <c r="D3" s="1020"/>
      <c r="E3" s="1020"/>
    </row>
    <row r="4" spans="1:120" ht="27" customHeight="1" x14ac:dyDescent="0.2">
      <c r="A4" s="92"/>
      <c r="B4" s="5"/>
      <c r="C4" s="1017" t="s">
        <v>685</v>
      </c>
      <c r="D4" s="1017"/>
      <c r="E4" s="1017"/>
    </row>
    <row r="5" spans="1:120" x14ac:dyDescent="0.2">
      <c r="A5" s="116"/>
      <c r="B5" s="1022" t="s">
        <v>35</v>
      </c>
      <c r="C5" s="1018" t="s">
        <v>83</v>
      </c>
      <c r="D5" s="1019"/>
      <c r="E5" s="1019"/>
    </row>
    <row r="6" spans="1:120" ht="6.75" customHeight="1" x14ac:dyDescent="0.2">
      <c r="A6" s="73"/>
      <c r="B6" s="1022"/>
      <c r="C6" s="1021" t="s">
        <v>33</v>
      </c>
      <c r="D6" s="1021" t="s">
        <v>34</v>
      </c>
      <c r="E6" s="1018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22"/>
      <c r="C7" s="1021"/>
      <c r="D7" s="1021"/>
      <c r="E7" s="101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22"/>
      <c r="C8" s="1021"/>
      <c r="D8" s="1021"/>
      <c r="E8" s="101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2765.9200000000005</v>
      </c>
      <c r="C10" s="11">
        <v>1585.3099999999997</v>
      </c>
      <c r="D10" s="11">
        <v>2974.96</v>
      </c>
      <c r="E10" s="11">
        <v>2599.5600000000004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56.18</v>
      </c>
      <c r="C11" s="11">
        <v>11.66</v>
      </c>
      <c r="D11" s="11">
        <v>71.09</v>
      </c>
      <c r="E11" s="11">
        <v>29.03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103.61</v>
      </c>
      <c r="C12" s="11" t="s">
        <v>171</v>
      </c>
      <c r="D12" s="11">
        <v>118.02</v>
      </c>
      <c r="E12" s="11">
        <v>100.7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358.93</v>
      </c>
      <c r="C13" s="11">
        <v>200.81</v>
      </c>
      <c r="D13" s="11">
        <v>333.58000000000004</v>
      </c>
      <c r="E13" s="11">
        <v>495.09000000000003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353.42</v>
      </c>
      <c r="C14" s="11">
        <v>199.26</v>
      </c>
      <c r="D14" s="11">
        <v>328.54</v>
      </c>
      <c r="E14" s="11">
        <v>486.67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5.51</v>
      </c>
      <c r="C15" s="11">
        <v>1.55</v>
      </c>
      <c r="D15" s="11">
        <v>5.04</v>
      </c>
      <c r="E15" s="11">
        <v>8.42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505.31</v>
      </c>
      <c r="C16" s="11">
        <v>380.14</v>
      </c>
      <c r="D16" s="11">
        <v>457.4</v>
      </c>
      <c r="E16" s="11">
        <v>695.76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391.07</v>
      </c>
      <c r="C17" s="11">
        <v>333.64</v>
      </c>
      <c r="D17" s="11">
        <v>337.53</v>
      </c>
      <c r="E17" s="11">
        <v>572.16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114.24</v>
      </c>
      <c r="C18" s="11">
        <v>46.5</v>
      </c>
      <c r="D18" s="11">
        <v>119.87</v>
      </c>
      <c r="E18" s="11">
        <v>123.6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410.71</v>
      </c>
      <c r="C19" s="15">
        <v>207.9</v>
      </c>
      <c r="D19" s="15">
        <v>429.97</v>
      </c>
      <c r="E19" s="15">
        <v>431.59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85.41</v>
      </c>
      <c r="C20" s="11">
        <v>11.26</v>
      </c>
      <c r="D20" s="11">
        <v>60.74</v>
      </c>
      <c r="E20" s="11">
        <v>187.22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77.849999999999994</v>
      </c>
      <c r="C21" s="11">
        <v>11.26</v>
      </c>
      <c r="D21" s="11">
        <v>56.29</v>
      </c>
      <c r="E21" s="11">
        <v>167.5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7.56</v>
      </c>
      <c r="C22" s="11" t="s">
        <v>171</v>
      </c>
      <c r="D22" s="11">
        <v>4.45</v>
      </c>
      <c r="E22" s="11">
        <v>19.72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267.90999999999997</v>
      </c>
      <c r="C23" s="11">
        <v>275.67</v>
      </c>
      <c r="D23" s="11">
        <v>273.68</v>
      </c>
      <c r="E23" s="11">
        <v>247.81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138.82</v>
      </c>
      <c r="C24" s="11">
        <v>127.98</v>
      </c>
      <c r="D24" s="11">
        <v>134.61000000000001</v>
      </c>
      <c r="E24" s="11">
        <v>155.52000000000001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129.09</v>
      </c>
      <c r="C25" s="11">
        <v>147.69</v>
      </c>
      <c r="D25" s="11">
        <v>139.07</v>
      </c>
      <c r="E25" s="11">
        <v>92.29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144.06</v>
      </c>
      <c r="C26" s="11">
        <v>97.22</v>
      </c>
      <c r="D26" s="11">
        <v>126.06</v>
      </c>
      <c r="E26" s="11">
        <v>215.53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76.83</v>
      </c>
      <c r="C27" s="11">
        <v>14.28</v>
      </c>
      <c r="D27" s="11">
        <v>71.39</v>
      </c>
      <c r="E27" s="11">
        <v>117.06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67.23</v>
      </c>
      <c r="C28" s="15">
        <v>82.94</v>
      </c>
      <c r="D28" s="15">
        <v>54.67</v>
      </c>
      <c r="E28" s="15">
        <v>98.47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145.69</v>
      </c>
      <c r="C29" s="11">
        <v>78.75</v>
      </c>
      <c r="D29" s="11">
        <v>155.55000000000001</v>
      </c>
      <c r="E29" s="11">
        <v>142.15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10.62</v>
      </c>
      <c r="C30" s="11" t="s">
        <v>171</v>
      </c>
      <c r="D30" s="11">
        <v>13.97</v>
      </c>
      <c r="E30" s="11">
        <v>4.72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135.07</v>
      </c>
      <c r="C31" s="11">
        <v>78.75</v>
      </c>
      <c r="D31" s="11">
        <v>141.58000000000001</v>
      </c>
      <c r="E31" s="11">
        <v>137.43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81.990000000000009</v>
      </c>
      <c r="C32" s="11">
        <v>40.58</v>
      </c>
      <c r="D32" s="11">
        <v>85.960000000000008</v>
      </c>
      <c r="E32" s="11">
        <v>86.13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48.7</v>
      </c>
      <c r="C33" s="11">
        <v>28.52</v>
      </c>
      <c r="D33" s="11">
        <v>54.18</v>
      </c>
      <c r="E33" s="11">
        <v>40.17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33.29</v>
      </c>
      <c r="C34" s="36">
        <v>12.06</v>
      </c>
      <c r="D34" s="37">
        <v>31.78</v>
      </c>
      <c r="E34" s="37">
        <v>45.96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84.58</v>
      </c>
      <c r="C35" s="36">
        <v>12.67</v>
      </c>
      <c r="D35" s="37">
        <v>86.53</v>
      </c>
      <c r="E35" s="37">
        <v>106.44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84.44</v>
      </c>
      <c r="C36" s="36">
        <v>122.25</v>
      </c>
      <c r="D36" s="37">
        <v>55.43</v>
      </c>
      <c r="E36" s="37">
        <v>156.04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69.11</v>
      </c>
      <c r="C38" s="36">
        <v>83.85</v>
      </c>
      <c r="D38" s="37">
        <v>46.29</v>
      </c>
      <c r="E38" s="37">
        <v>131.19999999999999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2.72</v>
      </c>
      <c r="C39" s="36">
        <v>30.83</v>
      </c>
      <c r="D39" s="37" t="s">
        <v>171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127.88</v>
      </c>
      <c r="C40" s="36">
        <v>64.900000000000006</v>
      </c>
      <c r="D40" s="37">
        <v>99.39</v>
      </c>
      <c r="E40" s="37">
        <v>236.74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86.11</v>
      </c>
      <c r="C41" s="36">
        <v>41.22</v>
      </c>
      <c r="D41" s="37">
        <v>70.05</v>
      </c>
      <c r="E41" s="37">
        <v>151.1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41.77</v>
      </c>
      <c r="C42" s="36">
        <v>23.68</v>
      </c>
      <c r="D42" s="37">
        <v>29.34</v>
      </c>
      <c r="E42" s="37">
        <v>85.64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4811.91</v>
      </c>
      <c r="C43" s="97">
        <v>2881.22</v>
      </c>
      <c r="D43" s="97">
        <v>4898.3900000000012</v>
      </c>
      <c r="E43" s="97">
        <v>5298.2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2925.7100000000005</v>
      </c>
      <c r="C45" s="36">
        <v>1596.9699999999998</v>
      </c>
      <c r="D45" s="37">
        <v>3164.07</v>
      </c>
      <c r="E45" s="37">
        <v>2729.2900000000004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1183.4199999999998</v>
      </c>
      <c r="C46" s="36">
        <v>756.16</v>
      </c>
      <c r="D46" s="37">
        <v>1066.56</v>
      </c>
      <c r="E46" s="37">
        <v>1694.8999999999999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702.78</v>
      </c>
      <c r="C47" s="2">
        <v>528.09</v>
      </c>
      <c r="D47" s="6">
        <v>667.76</v>
      </c>
      <c r="E47" s="6">
        <v>874.01</v>
      </c>
    </row>
    <row r="48" spans="1:120" ht="25.5" x14ac:dyDescent="0.2">
      <c r="A48" s="217" t="s">
        <v>16</v>
      </c>
      <c r="B48" s="98">
        <v>2994.8200000000006</v>
      </c>
      <c r="C48" s="98">
        <v>1680.8199999999997</v>
      </c>
      <c r="D48" s="98">
        <v>3210.36</v>
      </c>
      <c r="E48" s="98">
        <v>2860.4900000000002</v>
      </c>
    </row>
    <row r="49" spans="1:113" x14ac:dyDescent="0.2">
      <c r="A49" s="30" t="s">
        <v>17</v>
      </c>
      <c r="B49" s="2">
        <v>201.5</v>
      </c>
      <c r="C49" s="2">
        <v>68.489999999999995</v>
      </c>
      <c r="D49" s="6">
        <v>128.60999999999999</v>
      </c>
      <c r="E49" s="6">
        <v>469.22</v>
      </c>
    </row>
    <row r="50" spans="1:113" x14ac:dyDescent="0.2">
      <c r="A50" s="30" t="s">
        <v>18</v>
      </c>
      <c r="B50" s="2">
        <v>114.85</v>
      </c>
      <c r="C50" s="2">
        <v>48.26</v>
      </c>
      <c r="D50" s="6">
        <v>104.93</v>
      </c>
      <c r="E50" s="6">
        <v>169.95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5.37</v>
      </c>
      <c r="C52" s="36">
        <v>9.09</v>
      </c>
      <c r="D52" s="37" t="s">
        <v>171</v>
      </c>
      <c r="E52" s="37">
        <v>19.920000000000002</v>
      </c>
    </row>
    <row r="53" spans="1:113" ht="25.5" x14ac:dyDescent="0.2">
      <c r="A53" s="30" t="s">
        <v>21</v>
      </c>
      <c r="B53" s="36">
        <v>112.58</v>
      </c>
      <c r="C53" s="36">
        <v>76.72</v>
      </c>
      <c r="D53" s="37">
        <v>19.84</v>
      </c>
      <c r="E53" s="37">
        <v>401.77</v>
      </c>
    </row>
    <row r="54" spans="1:113" ht="12.75" customHeight="1" x14ac:dyDescent="0.2">
      <c r="A54" s="30" t="s">
        <v>22</v>
      </c>
      <c r="B54" s="36">
        <v>34.43</v>
      </c>
      <c r="C54" s="36" t="s">
        <v>171</v>
      </c>
      <c r="D54" s="37">
        <v>50.48</v>
      </c>
      <c r="E54" s="37" t="s">
        <v>171</v>
      </c>
    </row>
    <row r="55" spans="1:113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</row>
    <row r="56" spans="1:113" ht="12.75" customHeight="1" x14ac:dyDescent="0.2">
      <c r="A56" s="30" t="s">
        <v>24</v>
      </c>
      <c r="B56" s="36">
        <v>22.81</v>
      </c>
      <c r="C56" s="36" t="s">
        <v>171</v>
      </c>
      <c r="D56" s="37">
        <v>14.68</v>
      </c>
      <c r="E56" s="37">
        <v>55.71</v>
      </c>
    </row>
    <row r="57" spans="1:113" s="23" customFormat="1" ht="13.5" customHeight="1" x14ac:dyDescent="0.2">
      <c r="A57" s="19" t="s">
        <v>25</v>
      </c>
      <c r="B57" s="99">
        <v>491.54</v>
      </c>
      <c r="C57" s="99">
        <v>202.56</v>
      </c>
      <c r="D57" s="99">
        <v>318.54000000000002</v>
      </c>
      <c r="E57" s="99">
        <v>1116.5700000000002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5303.45</v>
      </c>
      <c r="C58" s="128">
        <v>3083.7799999999997</v>
      </c>
      <c r="D58" s="128">
        <v>5216.9300000000012</v>
      </c>
      <c r="E58" s="128">
        <v>6414.77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182.1</v>
      </c>
      <c r="C59" s="95">
        <v>16.100000000000001</v>
      </c>
      <c r="D59" s="95">
        <v>124.2</v>
      </c>
      <c r="E59" s="95">
        <v>41.8</v>
      </c>
    </row>
    <row r="60" spans="1:113" ht="25.5" customHeight="1" x14ac:dyDescent="0.2">
      <c r="A60" s="31" t="s">
        <v>153</v>
      </c>
      <c r="B60" s="2">
        <v>2.66</v>
      </c>
      <c r="C60" s="2">
        <v>1.7</v>
      </c>
      <c r="D60" s="6">
        <v>2.52</v>
      </c>
      <c r="E60" s="6">
        <v>3.44</v>
      </c>
    </row>
    <row r="61" spans="1:113" x14ac:dyDescent="0.2">
      <c r="A61" s="35" t="s">
        <v>27</v>
      </c>
      <c r="B61" s="111">
        <v>89</v>
      </c>
      <c r="C61" s="111">
        <v>5</v>
      </c>
      <c r="D61" s="111">
        <v>64</v>
      </c>
      <c r="E61" s="111">
        <v>20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topLeftCell="A37" zoomScaleNormal="100" zoomScaleSheetLayoutView="100" workbookViewId="0">
      <selection activeCell="I66" sqref="I66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32</v>
      </c>
    </row>
    <row r="3" spans="1:120" ht="39.75" customHeight="1" x14ac:dyDescent="0.2">
      <c r="A3" s="1020" t="s">
        <v>150</v>
      </c>
      <c r="B3" s="1020"/>
      <c r="C3" s="1020"/>
      <c r="D3" s="1020"/>
      <c r="E3" s="1020"/>
    </row>
    <row r="4" spans="1:120" ht="26.25" customHeight="1" x14ac:dyDescent="0.2">
      <c r="A4" s="92"/>
      <c r="B4" s="5"/>
      <c r="C4" s="1017" t="s">
        <v>105</v>
      </c>
      <c r="D4" s="1017"/>
      <c r="E4" s="1017"/>
    </row>
    <row r="5" spans="1:120" x14ac:dyDescent="0.2">
      <c r="A5" s="116"/>
      <c r="B5" s="1022" t="s">
        <v>35</v>
      </c>
      <c r="C5" s="1018" t="s">
        <v>83</v>
      </c>
      <c r="D5" s="1019"/>
      <c r="E5" s="1019"/>
    </row>
    <row r="6" spans="1:120" ht="9.75" customHeight="1" x14ac:dyDescent="0.2">
      <c r="A6" s="73"/>
      <c r="B6" s="1022"/>
      <c r="C6" s="1021" t="s">
        <v>33</v>
      </c>
      <c r="D6" s="1021" t="s">
        <v>34</v>
      </c>
      <c r="E6" s="1018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2"/>
      <c r="C7" s="1021"/>
      <c r="D7" s="1021"/>
      <c r="E7" s="101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22"/>
      <c r="C8" s="1021"/>
      <c r="D8" s="1021"/>
      <c r="E8" s="101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52.2</v>
      </c>
      <c r="C10" s="12">
        <v>51.400000000000006</v>
      </c>
      <c r="D10" s="12">
        <v>57</v>
      </c>
      <c r="E10" s="12">
        <v>40.6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</v>
      </c>
      <c r="C11" s="12">
        <v>0.4</v>
      </c>
      <c r="D11" s="12">
        <v>1.3</v>
      </c>
      <c r="E11" s="12">
        <v>0.5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</v>
      </c>
      <c r="C12" s="12" t="s">
        <v>171</v>
      </c>
      <c r="D12" s="12">
        <v>2.2999999999999998</v>
      </c>
      <c r="E12" s="12">
        <v>1.6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6.8</v>
      </c>
      <c r="C13" s="12">
        <v>6.5</v>
      </c>
      <c r="D13" s="12">
        <v>6.3999999999999995</v>
      </c>
      <c r="E13" s="12">
        <v>7.6999999999999993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6.7</v>
      </c>
      <c r="C14" s="12">
        <v>6.4</v>
      </c>
      <c r="D14" s="12">
        <v>6.3</v>
      </c>
      <c r="E14" s="12">
        <v>7.6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9.6000000000000014</v>
      </c>
      <c r="C16" s="12">
        <v>12.3</v>
      </c>
      <c r="D16" s="12">
        <v>8.8000000000000007</v>
      </c>
      <c r="E16" s="12">
        <v>10.8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7.4</v>
      </c>
      <c r="C17" s="12">
        <v>10.8</v>
      </c>
      <c r="D17" s="12">
        <v>6.5</v>
      </c>
      <c r="E17" s="12">
        <v>8.9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2.2000000000000002</v>
      </c>
      <c r="C18" s="12">
        <v>1.5</v>
      </c>
      <c r="D18" s="12">
        <v>2.2999999999999998</v>
      </c>
      <c r="E18" s="12">
        <v>1.9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7.7</v>
      </c>
      <c r="C19" s="16">
        <v>6.7</v>
      </c>
      <c r="D19" s="16">
        <v>8.1999999999999993</v>
      </c>
      <c r="E19" s="16">
        <v>6.7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1.6</v>
      </c>
      <c r="C20" s="12">
        <v>0.3</v>
      </c>
      <c r="D20" s="12">
        <v>1.2000000000000002</v>
      </c>
      <c r="E20" s="12">
        <v>2.9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1.5</v>
      </c>
      <c r="C21" s="12">
        <v>0.3</v>
      </c>
      <c r="D21" s="12">
        <v>1.1000000000000001</v>
      </c>
      <c r="E21" s="12">
        <v>2.6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 t="s">
        <v>171</v>
      </c>
      <c r="D22" s="12">
        <v>0.1</v>
      </c>
      <c r="E22" s="12">
        <v>0.3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5.0999999999999996</v>
      </c>
      <c r="C23" s="12">
        <v>8.8999999999999986</v>
      </c>
      <c r="D23" s="12">
        <v>5.2</v>
      </c>
      <c r="E23" s="12">
        <v>3.9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2.7</v>
      </c>
      <c r="C24" s="12">
        <v>4.0999999999999996</v>
      </c>
      <c r="D24" s="12">
        <v>2.5</v>
      </c>
      <c r="E24" s="12">
        <v>2.5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2.4</v>
      </c>
      <c r="C25" s="12">
        <v>4.8</v>
      </c>
      <c r="D25" s="12">
        <v>2.7</v>
      </c>
      <c r="E25" s="12">
        <v>1.4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2.7</v>
      </c>
      <c r="C26" s="12">
        <v>3.2</v>
      </c>
      <c r="D26" s="12">
        <v>2.4</v>
      </c>
      <c r="E26" s="12">
        <v>3.4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1.4</v>
      </c>
      <c r="C27" s="12">
        <v>0.5</v>
      </c>
      <c r="D27" s="12">
        <v>1.4</v>
      </c>
      <c r="E27" s="12">
        <v>1.9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1.3</v>
      </c>
      <c r="C28" s="16">
        <v>2.7</v>
      </c>
      <c r="D28" s="16">
        <v>1</v>
      </c>
      <c r="E28" s="16">
        <v>1.5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2.7</v>
      </c>
      <c r="C29" s="12">
        <v>2.6</v>
      </c>
      <c r="D29" s="12">
        <v>3</v>
      </c>
      <c r="E29" s="12">
        <v>2.2000000000000002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 t="s">
        <v>171</v>
      </c>
      <c r="D30" s="12">
        <v>0.3</v>
      </c>
      <c r="E30" s="12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2.5</v>
      </c>
      <c r="C31" s="12">
        <v>2.6</v>
      </c>
      <c r="D31" s="12">
        <v>2.7</v>
      </c>
      <c r="E31" s="12">
        <v>2.1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1.5</v>
      </c>
      <c r="C32" s="12">
        <v>1.3</v>
      </c>
      <c r="D32" s="12">
        <v>1.6</v>
      </c>
      <c r="E32" s="12">
        <v>1.2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0.9</v>
      </c>
      <c r="D33" s="12">
        <v>1</v>
      </c>
      <c r="E33" s="12">
        <v>0.6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0.6</v>
      </c>
      <c r="C34" s="38">
        <v>0.4</v>
      </c>
      <c r="D34" s="39">
        <v>0.6</v>
      </c>
      <c r="E34" s="39">
        <v>0.6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1.6</v>
      </c>
      <c r="C35" s="38">
        <v>0.4</v>
      </c>
      <c r="D35" s="39">
        <v>1.7</v>
      </c>
      <c r="E35" s="39">
        <v>1.7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1.6</v>
      </c>
      <c r="C36" s="38">
        <v>4</v>
      </c>
      <c r="D36" s="39">
        <v>1.1000000000000001</v>
      </c>
      <c r="E36" s="39">
        <v>2.5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1.3</v>
      </c>
      <c r="C38" s="38">
        <v>2.7</v>
      </c>
      <c r="D38" s="39">
        <v>0.9</v>
      </c>
      <c r="E38" s="39">
        <v>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0.1</v>
      </c>
      <c r="C39" s="38">
        <v>1</v>
      </c>
      <c r="D39" s="39" t="s">
        <v>171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2.4000000000000004</v>
      </c>
      <c r="C40" s="38">
        <v>2.1</v>
      </c>
      <c r="D40" s="39">
        <v>1.9</v>
      </c>
      <c r="E40" s="39">
        <v>3.5999999999999996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1.6</v>
      </c>
      <c r="C41" s="38">
        <v>1.3</v>
      </c>
      <c r="D41" s="39">
        <v>1.3</v>
      </c>
      <c r="E41" s="39">
        <v>2.4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0.8</v>
      </c>
      <c r="C42" s="38">
        <v>0.8</v>
      </c>
      <c r="D42" s="39">
        <v>0.6</v>
      </c>
      <c r="E42" s="39">
        <v>1.2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90.799999999999983</v>
      </c>
      <c r="C43" s="93">
        <v>93.4</v>
      </c>
      <c r="D43" s="93">
        <v>93.9</v>
      </c>
      <c r="E43" s="93">
        <v>82.600000000000023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55.2</v>
      </c>
      <c r="C45" s="38">
        <v>51.800000000000004</v>
      </c>
      <c r="D45" s="39">
        <v>60.599999999999994</v>
      </c>
      <c r="E45" s="39">
        <v>42.7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22.4</v>
      </c>
      <c r="C46" s="38">
        <v>24.3</v>
      </c>
      <c r="D46" s="39">
        <v>20.399999999999999</v>
      </c>
      <c r="E46" s="39">
        <v>26.6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13.200000000000001</v>
      </c>
      <c r="C47" s="3">
        <v>17.300000000000004</v>
      </c>
      <c r="D47" s="7">
        <v>12.899999999999999</v>
      </c>
      <c r="E47" s="7">
        <v>13.299999999999997</v>
      </c>
    </row>
    <row r="48" spans="1:120" ht="25.5" x14ac:dyDescent="0.2">
      <c r="A48" s="217" t="s">
        <v>16</v>
      </c>
      <c r="B48" s="100">
        <v>56.5</v>
      </c>
      <c r="C48" s="100">
        <v>54.500000000000007</v>
      </c>
      <c r="D48" s="100">
        <v>61.499999999999993</v>
      </c>
      <c r="E48" s="100">
        <v>44.7</v>
      </c>
    </row>
    <row r="49" spans="1:113" x14ac:dyDescent="0.2">
      <c r="A49" s="30" t="s">
        <v>17</v>
      </c>
      <c r="B49" s="3">
        <v>3.8000000000000003</v>
      </c>
      <c r="C49" s="3">
        <v>2.2000000000000002</v>
      </c>
      <c r="D49" s="7">
        <v>2.4</v>
      </c>
      <c r="E49" s="7">
        <v>7.3</v>
      </c>
    </row>
    <row r="50" spans="1:113" x14ac:dyDescent="0.2">
      <c r="A50" s="30" t="s">
        <v>18</v>
      </c>
      <c r="B50" s="3">
        <v>2.2000000000000002</v>
      </c>
      <c r="C50" s="3">
        <v>1.6</v>
      </c>
      <c r="D50" s="7">
        <v>2</v>
      </c>
      <c r="E50" s="7">
        <v>2.6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0.1</v>
      </c>
      <c r="C52" s="38">
        <v>0.3</v>
      </c>
      <c r="D52" s="39" t="s">
        <v>171</v>
      </c>
      <c r="E52" s="39">
        <v>0.3</v>
      </c>
    </row>
    <row r="53" spans="1:113" ht="25.5" x14ac:dyDescent="0.2">
      <c r="A53" s="30" t="s">
        <v>21</v>
      </c>
      <c r="B53" s="38">
        <v>2.1</v>
      </c>
      <c r="C53" s="38">
        <v>2.5</v>
      </c>
      <c r="D53" s="39">
        <v>0.4</v>
      </c>
      <c r="E53" s="39">
        <v>6.3</v>
      </c>
    </row>
    <row r="54" spans="1:113" x14ac:dyDescent="0.2">
      <c r="A54" s="30" t="s">
        <v>22</v>
      </c>
      <c r="B54" s="38">
        <v>0.6</v>
      </c>
      <c r="C54" s="38" t="s">
        <v>171</v>
      </c>
      <c r="D54" s="39">
        <v>1</v>
      </c>
      <c r="E54" s="39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0.4</v>
      </c>
      <c r="C56" s="38" t="s">
        <v>171</v>
      </c>
      <c r="D56" s="39">
        <v>0.3</v>
      </c>
      <c r="E56" s="39">
        <v>0.9</v>
      </c>
    </row>
    <row r="57" spans="1:113" s="23" customFormat="1" ht="14.25" x14ac:dyDescent="0.2">
      <c r="A57" s="19" t="s">
        <v>25</v>
      </c>
      <c r="B57" s="96">
        <v>9.1999999999999993</v>
      </c>
      <c r="C57" s="96">
        <v>6.6000000000000005</v>
      </c>
      <c r="D57" s="96">
        <v>6.1000000000000005</v>
      </c>
      <c r="E57" s="96">
        <v>17.399999999999999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100.00000000000003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39"/>
  <sheetViews>
    <sheetView showGridLines="0" zoomScaleNormal="100" zoomScaleSheetLayoutView="100" workbookViewId="0">
      <selection activeCell="D82" sqref="D82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23" t="s">
        <v>97</v>
      </c>
      <c r="B3" s="1023"/>
      <c r="C3" s="1023"/>
      <c r="D3" s="1023"/>
      <c r="E3" s="1023"/>
    </row>
    <row r="4" spans="1:119" ht="20.25" customHeight="1" x14ac:dyDescent="0.2">
      <c r="A4" s="1023"/>
      <c r="B4" s="1023"/>
      <c r="C4" s="1023"/>
      <c r="D4" s="1023"/>
      <c r="E4" s="1023"/>
    </row>
    <row r="5" spans="1:119" ht="24" customHeight="1" x14ac:dyDescent="0.2">
      <c r="A5" s="138"/>
      <c r="C5" s="1017" t="s">
        <v>686</v>
      </c>
      <c r="D5" s="1017"/>
      <c r="E5" s="1017"/>
      <c r="F5" s="139"/>
    </row>
    <row r="6" spans="1:119" ht="18.75" customHeight="1" x14ac:dyDescent="0.2">
      <c r="A6" s="140"/>
      <c r="B6" s="1032" t="s">
        <v>98</v>
      </c>
      <c r="C6" s="1024" t="s">
        <v>82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32"/>
      <c r="C8" s="1027"/>
      <c r="D8" s="1027"/>
      <c r="E8" s="103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2"/>
      <c r="C9" s="1028"/>
      <c r="D9" s="1028"/>
      <c r="E9" s="103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2031.2</v>
      </c>
      <c r="C11" s="151">
        <v>1946.4</v>
      </c>
      <c r="D11" s="151">
        <v>3604.3799999999992</v>
      </c>
      <c r="E11" s="151">
        <v>7338.7699999999995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19.32</v>
      </c>
      <c r="C12" s="151">
        <v>17.420000000000002</v>
      </c>
      <c r="D12" s="151">
        <v>111.15</v>
      </c>
      <c r="E12" s="151">
        <v>74.48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22.78</v>
      </c>
      <c r="C13" s="151">
        <v>22.93</v>
      </c>
      <c r="D13" s="151" t="s">
        <v>171</v>
      </c>
      <c r="E13" s="151">
        <v>35.89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224.44</v>
      </c>
      <c r="C14" s="151">
        <v>221.55</v>
      </c>
      <c r="D14" s="151">
        <v>337.93</v>
      </c>
      <c r="E14" s="151">
        <v>338.43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217.5</v>
      </c>
      <c r="C15" s="151">
        <v>215.12</v>
      </c>
      <c r="D15" s="151">
        <v>310.43</v>
      </c>
      <c r="E15" s="151">
        <v>311.76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6.94</v>
      </c>
      <c r="C16" s="151">
        <v>6.43</v>
      </c>
      <c r="D16" s="151">
        <v>27.5</v>
      </c>
      <c r="E16" s="151">
        <v>26.67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385.73</v>
      </c>
      <c r="C17" s="151">
        <v>381.92</v>
      </c>
      <c r="D17" s="151">
        <v>464.15999999999997</v>
      </c>
      <c r="E17" s="151">
        <v>615.93000000000006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335.29</v>
      </c>
      <c r="C18" s="151">
        <v>333.66</v>
      </c>
      <c r="D18" s="151">
        <v>390.07</v>
      </c>
      <c r="E18" s="151">
        <v>410.24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50.44</v>
      </c>
      <c r="C19" s="151">
        <v>48.26</v>
      </c>
      <c r="D19" s="151">
        <v>74.09</v>
      </c>
      <c r="E19" s="151">
        <v>205.69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249.79</v>
      </c>
      <c r="C20" s="153">
        <v>243.1</v>
      </c>
      <c r="D20" s="153">
        <v>464.15</v>
      </c>
      <c r="E20" s="153">
        <v>566.77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44.480000000000004</v>
      </c>
      <c r="C21" s="151">
        <v>40.75</v>
      </c>
      <c r="D21" s="151">
        <v>235.43</v>
      </c>
      <c r="E21" s="151">
        <v>141.11000000000001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31.96</v>
      </c>
      <c r="C22" s="151">
        <v>27.91</v>
      </c>
      <c r="D22" s="151">
        <v>235.43</v>
      </c>
      <c r="E22" s="151">
        <v>141.11000000000001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12.52</v>
      </c>
      <c r="C23" s="151">
        <v>12.84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276.21000000000004</v>
      </c>
      <c r="C24" s="151">
        <v>276.89</v>
      </c>
      <c r="D24" s="151">
        <v>292.09999999999997</v>
      </c>
      <c r="E24" s="151">
        <v>201.28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130.12</v>
      </c>
      <c r="C25" s="151">
        <v>127.49</v>
      </c>
      <c r="D25" s="151">
        <v>261.27</v>
      </c>
      <c r="E25" s="151">
        <v>201.28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146.09</v>
      </c>
      <c r="C26" s="151">
        <v>149.4</v>
      </c>
      <c r="D26" s="151">
        <v>30.83</v>
      </c>
      <c r="E26" s="15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62.39</v>
      </c>
      <c r="C27" s="151">
        <v>60.47</v>
      </c>
      <c r="D27" s="151">
        <v>3.25</v>
      </c>
      <c r="E27" s="151">
        <v>288.79000000000002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2.73</v>
      </c>
      <c r="C28" s="151">
        <v>2.8</v>
      </c>
      <c r="D28" s="151" t="s">
        <v>171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59.660000000000004</v>
      </c>
      <c r="C29" s="153">
        <v>57.67</v>
      </c>
      <c r="D29" s="153">
        <v>3.25</v>
      </c>
      <c r="E29" s="153">
        <v>288.79000000000002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120.38</v>
      </c>
      <c r="C30" s="151">
        <v>119.06</v>
      </c>
      <c r="D30" s="151">
        <v>247.88</v>
      </c>
      <c r="E30" s="151">
        <v>87.08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1.38</v>
      </c>
      <c r="C31" s="151" t="s">
        <v>171</v>
      </c>
      <c r="D31" s="151">
        <v>105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119</v>
      </c>
      <c r="C32" s="151">
        <v>119.06</v>
      </c>
      <c r="D32" s="151">
        <v>142.88</v>
      </c>
      <c r="E32" s="151">
        <v>87.08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61.08</v>
      </c>
      <c r="C33" s="151">
        <v>57.11</v>
      </c>
      <c r="D33" s="151">
        <v>123.74</v>
      </c>
      <c r="E33" s="151">
        <v>322.07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43.96</v>
      </c>
      <c r="C34" s="151">
        <v>39.549999999999997</v>
      </c>
      <c r="D34" s="151">
        <v>123.74</v>
      </c>
      <c r="E34" s="151">
        <v>322.07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17.12</v>
      </c>
      <c r="C35" s="154">
        <v>17.559999999999999</v>
      </c>
      <c r="D35" s="154" t="s">
        <v>171</v>
      </c>
      <c r="E35" s="15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48.85</v>
      </c>
      <c r="C36" s="154">
        <v>48.09</v>
      </c>
      <c r="D36" s="154">
        <v>7.92</v>
      </c>
      <c r="E36" s="154">
        <v>158.25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93.15</v>
      </c>
      <c r="C37" s="154">
        <v>93.31</v>
      </c>
      <c r="D37" s="154" t="s">
        <v>171</v>
      </c>
      <c r="E37" s="154">
        <v>184.19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79.11</v>
      </c>
      <c r="C39" s="154">
        <v>78.92</v>
      </c>
      <c r="D39" s="154" t="s">
        <v>171</v>
      </c>
      <c r="E39" s="154">
        <v>184.19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14.04</v>
      </c>
      <c r="C40" s="154">
        <v>14.39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94.74</v>
      </c>
      <c r="C41" s="154">
        <v>89.61</v>
      </c>
      <c r="D41" s="154">
        <v>327.84</v>
      </c>
      <c r="E41" s="154">
        <v>259.98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60.19</v>
      </c>
      <c r="C42" s="154">
        <v>55.51</v>
      </c>
      <c r="D42" s="154">
        <v>315.07</v>
      </c>
      <c r="E42" s="154">
        <v>163.31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34.549999999999997</v>
      </c>
      <c r="C43" s="154">
        <v>34.1</v>
      </c>
      <c r="D43" s="154">
        <v>12.77</v>
      </c>
      <c r="E43" s="154">
        <v>96.67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3484.75</v>
      </c>
      <c r="C44" s="155">
        <v>3375.51</v>
      </c>
      <c r="D44" s="155">
        <v>5755.78</v>
      </c>
      <c r="E44" s="155">
        <v>10046.250000000002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2073.3000000000002</v>
      </c>
      <c r="C46" s="154">
        <v>1986.7500000000002</v>
      </c>
      <c r="D46" s="154">
        <v>3715.5299999999993</v>
      </c>
      <c r="E46" s="154">
        <v>7449.1399999999994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823.13000000000011</v>
      </c>
      <c r="C47" s="154">
        <v>802.03999999999985</v>
      </c>
      <c r="D47" s="154">
        <v>1741.01</v>
      </c>
      <c r="E47" s="154">
        <v>1549.77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588.32000000000005</v>
      </c>
      <c r="C48" s="154">
        <v>586.72</v>
      </c>
      <c r="D48" s="154">
        <v>299.24</v>
      </c>
      <c r="E48" s="154">
        <v>1047.3400000000001</v>
      </c>
    </row>
    <row r="49" spans="1:112" ht="25.5" x14ac:dyDescent="0.2">
      <c r="A49" s="217" t="s">
        <v>16</v>
      </c>
      <c r="B49" s="227">
        <v>2152.4100000000003</v>
      </c>
      <c r="C49" s="227">
        <v>2065.67</v>
      </c>
      <c r="D49" s="227">
        <v>3715.5299999999993</v>
      </c>
      <c r="E49" s="227">
        <v>7633.329999999999</v>
      </c>
    </row>
    <row r="50" spans="1:112" x14ac:dyDescent="0.2">
      <c r="A50" s="30" t="s">
        <v>17</v>
      </c>
      <c r="B50" s="154">
        <v>30.1</v>
      </c>
      <c r="C50" s="154">
        <v>30.86</v>
      </c>
      <c r="D50" s="154" t="s">
        <v>171</v>
      </c>
      <c r="E50" s="154" t="s">
        <v>171</v>
      </c>
    </row>
    <row r="51" spans="1:112" x14ac:dyDescent="0.2">
      <c r="A51" s="30" t="s">
        <v>18</v>
      </c>
      <c r="B51" s="154">
        <v>7.29</v>
      </c>
      <c r="C51" s="154">
        <v>7.48</v>
      </c>
      <c r="D51" s="154" t="s">
        <v>171</v>
      </c>
      <c r="E51" s="154" t="s">
        <v>171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17.690000000000001</v>
      </c>
      <c r="C54" s="154">
        <v>18.14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 t="s">
        <v>171</v>
      </c>
      <c r="C57" s="154" t="s">
        <v>171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55.08</v>
      </c>
      <c r="C58" s="162">
        <v>56.480000000000004</v>
      </c>
      <c r="D58" s="155" t="s">
        <v>171</v>
      </c>
      <c r="E58" s="155" t="s">
        <v>171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3539.83</v>
      </c>
      <c r="C59" s="162">
        <v>3431.9900000000002</v>
      </c>
      <c r="D59" s="162">
        <v>5755.78</v>
      </c>
      <c r="E59" s="155">
        <v>10046.250000000002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35.4</v>
      </c>
      <c r="C60" s="165">
        <v>34.5</v>
      </c>
      <c r="D60" s="166">
        <v>0.5</v>
      </c>
      <c r="E60" s="166">
        <v>0.4</v>
      </c>
    </row>
    <row r="61" spans="1:112" ht="25.5" x14ac:dyDescent="0.2">
      <c r="A61" s="164" t="s">
        <v>153</v>
      </c>
      <c r="B61" s="167">
        <v>2.33</v>
      </c>
      <c r="C61" s="167">
        <v>2.2999999999999998</v>
      </c>
      <c r="D61" s="161">
        <v>3.1</v>
      </c>
      <c r="E61" s="161">
        <v>3.8</v>
      </c>
    </row>
    <row r="62" spans="1:112" x14ac:dyDescent="0.2">
      <c r="A62" s="168" t="s">
        <v>27</v>
      </c>
      <c r="B62" s="169">
        <v>16</v>
      </c>
      <c r="C62" s="169">
        <v>14</v>
      </c>
      <c r="D62" s="169">
        <v>1</v>
      </c>
      <c r="E62" s="169">
        <v>1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40"/>
  <sheetViews>
    <sheetView showGridLines="0" zoomScaleNormal="100" zoomScaleSheetLayoutView="100" workbookViewId="0">
      <selection activeCell="M53" sqref="M5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71</v>
      </c>
    </row>
    <row r="3" spans="1:119" ht="18.75" customHeight="1" x14ac:dyDescent="0.2">
      <c r="A3" s="1023" t="s">
        <v>151</v>
      </c>
      <c r="B3" s="1023"/>
      <c r="C3" s="1023"/>
      <c r="D3" s="1023"/>
      <c r="E3" s="1023"/>
    </row>
    <row r="4" spans="1:119" ht="39" customHeight="1" x14ac:dyDescent="0.2">
      <c r="A4" s="1023"/>
      <c r="B4" s="1023"/>
      <c r="C4" s="1023"/>
      <c r="D4" s="1023"/>
      <c r="E4" s="1023"/>
    </row>
    <row r="5" spans="1:119" ht="32.25" customHeight="1" x14ac:dyDescent="0.2">
      <c r="A5" s="138"/>
      <c r="C5" s="1017" t="s">
        <v>121</v>
      </c>
      <c r="D5" s="1017"/>
      <c r="E5" s="1017"/>
      <c r="F5" s="139"/>
    </row>
    <row r="6" spans="1:119" ht="20.25" customHeight="1" x14ac:dyDescent="0.2">
      <c r="A6" s="140"/>
      <c r="B6" s="1032" t="s">
        <v>98</v>
      </c>
      <c r="C6" s="1024" t="s">
        <v>82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32"/>
      <c r="C8" s="1027"/>
      <c r="D8" s="1027"/>
      <c r="E8" s="103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2"/>
      <c r="C9" s="1028"/>
      <c r="D9" s="1028"/>
      <c r="E9" s="103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57.4</v>
      </c>
      <c r="C11" s="171">
        <v>56.699999999999996</v>
      </c>
      <c r="D11" s="171">
        <v>62.699999999999996</v>
      </c>
      <c r="E11" s="171">
        <v>73.100000000000009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0.5</v>
      </c>
      <c r="C12" s="171">
        <v>0.5</v>
      </c>
      <c r="D12" s="171">
        <v>1.9</v>
      </c>
      <c r="E12" s="171">
        <v>0.7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0.6</v>
      </c>
      <c r="C13" s="171">
        <v>0.7</v>
      </c>
      <c r="D13" s="171" t="s">
        <v>171</v>
      </c>
      <c r="E13" s="171">
        <v>0.4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6.3</v>
      </c>
      <c r="C14" s="171">
        <v>6.4</v>
      </c>
      <c r="D14" s="171">
        <v>5.8</v>
      </c>
      <c r="E14" s="171">
        <v>3.3000000000000003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6.1</v>
      </c>
      <c r="C15" s="171">
        <v>6.2</v>
      </c>
      <c r="D15" s="171">
        <v>5.3</v>
      </c>
      <c r="E15" s="171">
        <v>3.1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0.2</v>
      </c>
      <c r="C16" s="171">
        <v>0.2</v>
      </c>
      <c r="D16" s="171">
        <v>0.5</v>
      </c>
      <c r="E16" s="171">
        <v>0.2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10.9</v>
      </c>
      <c r="C17" s="171">
        <v>11.1</v>
      </c>
      <c r="D17" s="171">
        <v>8.1</v>
      </c>
      <c r="E17" s="171">
        <v>6.1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9.5</v>
      </c>
      <c r="C18" s="171">
        <v>9.6999999999999993</v>
      </c>
      <c r="D18" s="171">
        <v>6.8</v>
      </c>
      <c r="E18" s="171">
        <v>4.0999999999999996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1.4</v>
      </c>
      <c r="C19" s="171">
        <v>1.4</v>
      </c>
      <c r="D19" s="171">
        <v>1.3</v>
      </c>
      <c r="E19" s="171">
        <v>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7.1</v>
      </c>
      <c r="C20" s="172">
        <v>7.1</v>
      </c>
      <c r="D20" s="172">
        <v>8.1</v>
      </c>
      <c r="E20" s="172">
        <v>5.6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1.3</v>
      </c>
      <c r="C21" s="171">
        <v>1.2000000000000002</v>
      </c>
      <c r="D21" s="171">
        <v>4.0999999999999996</v>
      </c>
      <c r="E21" s="171">
        <v>1.4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973">
        <v>1</v>
      </c>
      <c r="C22" s="171">
        <v>0.8</v>
      </c>
      <c r="D22" s="171">
        <v>4.0999999999999996</v>
      </c>
      <c r="E22" s="171">
        <v>1.4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973">
        <v>0.30000000000000004</v>
      </c>
      <c r="C23" s="171">
        <v>0.4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7.8</v>
      </c>
      <c r="C24" s="171">
        <v>8.1000000000000014</v>
      </c>
      <c r="D24" s="171">
        <v>5.0999999999999996</v>
      </c>
      <c r="E24" s="171">
        <v>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3.7</v>
      </c>
      <c r="C25" s="171">
        <v>3.7</v>
      </c>
      <c r="D25" s="171">
        <v>4.5999999999999996</v>
      </c>
      <c r="E25" s="171">
        <v>2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4.0999999999999996</v>
      </c>
      <c r="C26" s="171">
        <v>4.4000000000000004</v>
      </c>
      <c r="D26" s="171">
        <v>0.5</v>
      </c>
      <c r="E26" s="17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1.8</v>
      </c>
      <c r="C27" s="171">
        <v>1.8</v>
      </c>
      <c r="D27" s="171">
        <v>0.1</v>
      </c>
      <c r="E27" s="171">
        <v>2.9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0.1</v>
      </c>
      <c r="C28" s="171">
        <v>0.1</v>
      </c>
      <c r="D28" s="171" t="s">
        <v>171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1.7</v>
      </c>
      <c r="C29" s="172">
        <v>1.7</v>
      </c>
      <c r="D29" s="172">
        <v>0.1</v>
      </c>
      <c r="E29" s="172">
        <v>2.9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3.4</v>
      </c>
      <c r="C30" s="171">
        <v>3.5</v>
      </c>
      <c r="D30" s="171">
        <v>4.3</v>
      </c>
      <c r="E30" s="171">
        <v>0.9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</v>
      </c>
      <c r="C31" s="171" t="s">
        <v>171</v>
      </c>
      <c r="D31" s="171">
        <v>1.8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3.4</v>
      </c>
      <c r="C32" s="171">
        <v>3.5</v>
      </c>
      <c r="D32" s="171">
        <v>2.5</v>
      </c>
      <c r="E32" s="171">
        <v>0.9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1.7</v>
      </c>
      <c r="C33" s="171">
        <v>1.7</v>
      </c>
      <c r="D33" s="171">
        <v>2.1</v>
      </c>
      <c r="E33" s="171">
        <v>3.2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1.2</v>
      </c>
      <c r="C34" s="171">
        <v>1.2</v>
      </c>
      <c r="D34" s="171">
        <v>2.1</v>
      </c>
      <c r="E34" s="171">
        <v>3.2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0.5</v>
      </c>
      <c r="C35" s="173">
        <v>0.5</v>
      </c>
      <c r="D35" s="173" t="s">
        <v>171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1.4</v>
      </c>
      <c r="C36" s="173">
        <v>1.4</v>
      </c>
      <c r="D36" s="173">
        <v>0.1</v>
      </c>
      <c r="E36" s="173">
        <v>1.6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2.6</v>
      </c>
      <c r="C37" s="173">
        <v>2.7</v>
      </c>
      <c r="D37" s="173" t="s">
        <v>171</v>
      </c>
      <c r="E37" s="173">
        <v>1.8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2.2000000000000002</v>
      </c>
      <c r="C39" s="173">
        <v>2.2999999999999998</v>
      </c>
      <c r="D39" s="173" t="s">
        <v>171</v>
      </c>
      <c r="E39" s="173">
        <v>1.8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>
        <v>0.4</v>
      </c>
      <c r="C40" s="173">
        <v>0.4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2.7</v>
      </c>
      <c r="C41" s="173">
        <v>2.5</v>
      </c>
      <c r="D41" s="173">
        <v>5.7</v>
      </c>
      <c r="E41" s="173">
        <v>2.6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1.7</v>
      </c>
      <c r="C42" s="173">
        <v>1.5</v>
      </c>
      <c r="D42" s="173">
        <v>5.5</v>
      </c>
      <c r="E42" s="173">
        <v>1.6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</v>
      </c>
      <c r="C43" s="173">
        <v>1</v>
      </c>
      <c r="D43" s="173">
        <v>0.2</v>
      </c>
      <c r="E43" s="173">
        <v>1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98.4</v>
      </c>
      <c r="C44" s="174">
        <v>98.3</v>
      </c>
      <c r="D44" s="174">
        <v>99.999999999999957</v>
      </c>
      <c r="E44" s="174">
        <v>100.00000000000001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58.5</v>
      </c>
      <c r="C46" s="173">
        <v>57.9</v>
      </c>
      <c r="D46" s="173">
        <v>64.599999999999994</v>
      </c>
      <c r="E46" s="173">
        <v>74.200000000000017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23.3</v>
      </c>
      <c r="C47" s="173">
        <v>23.2</v>
      </c>
      <c r="D47" s="173">
        <v>30.2</v>
      </c>
      <c r="E47" s="173">
        <v>15.4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16.600000000000001</v>
      </c>
      <c r="C48" s="173">
        <v>17.2</v>
      </c>
      <c r="D48" s="173">
        <v>5.2</v>
      </c>
      <c r="E48" s="173">
        <v>10.4</v>
      </c>
    </row>
    <row r="49" spans="1:112" ht="25.5" x14ac:dyDescent="0.2">
      <c r="A49" s="217" t="s">
        <v>16</v>
      </c>
      <c r="B49" s="228">
        <v>60.7</v>
      </c>
      <c r="C49" s="228">
        <v>60.199999999999996</v>
      </c>
      <c r="D49" s="228">
        <v>64.599999999999994</v>
      </c>
      <c r="E49" s="228">
        <v>76.000000000000014</v>
      </c>
    </row>
    <row r="50" spans="1:112" x14ac:dyDescent="0.2">
      <c r="A50" s="30" t="s">
        <v>17</v>
      </c>
      <c r="B50" s="173">
        <v>0.9</v>
      </c>
      <c r="C50" s="173">
        <v>1</v>
      </c>
      <c r="D50" s="173" t="s">
        <v>171</v>
      </c>
      <c r="E50" s="173" t="s">
        <v>171</v>
      </c>
    </row>
    <row r="51" spans="1:112" x14ac:dyDescent="0.2">
      <c r="A51" s="30" t="s">
        <v>18</v>
      </c>
      <c r="B51" s="173">
        <v>0.2</v>
      </c>
      <c r="C51" s="173">
        <v>0.2</v>
      </c>
      <c r="D51" s="173" t="s">
        <v>171</v>
      </c>
      <c r="E51" s="173" t="s">
        <v>171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0.5</v>
      </c>
      <c r="C54" s="173">
        <v>0.5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 t="s">
        <v>171</v>
      </c>
      <c r="C57" s="173" t="s">
        <v>171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1.6</v>
      </c>
      <c r="C58" s="176">
        <v>1.7</v>
      </c>
      <c r="D58" s="174" t="s">
        <v>171</v>
      </c>
      <c r="E58" s="174" t="s">
        <v>171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</v>
      </c>
      <c r="D59" s="176">
        <v>99.999999999999957</v>
      </c>
      <c r="E59" s="174">
        <v>100.00000000000001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>
    <tabColor theme="0"/>
  </sheetPr>
  <dimension ref="A1:DO140"/>
  <sheetViews>
    <sheetView showGridLines="0" topLeftCell="A46" zoomScaleNormal="100" zoomScaleSheetLayoutView="100" workbookViewId="0">
      <selection activeCell="G60" sqref="G6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23" t="s">
        <v>127</v>
      </c>
      <c r="B3" s="1023"/>
      <c r="C3" s="1023"/>
      <c r="D3" s="1023"/>
      <c r="E3" s="1023"/>
    </row>
    <row r="4" spans="1:119" ht="19.5" customHeight="1" x14ac:dyDescent="0.2">
      <c r="A4" s="1023"/>
      <c r="B4" s="1023"/>
      <c r="C4" s="1023"/>
      <c r="D4" s="1023"/>
      <c r="E4" s="1023"/>
    </row>
    <row r="5" spans="1:119" ht="26.25" customHeight="1" x14ac:dyDescent="0.2">
      <c r="A5" s="138"/>
      <c r="C5" s="1017" t="s">
        <v>686</v>
      </c>
      <c r="D5" s="1017"/>
      <c r="E5" s="1017"/>
      <c r="F5" s="139"/>
    </row>
    <row r="6" spans="1:119" ht="20.25" customHeight="1" x14ac:dyDescent="0.2">
      <c r="A6" s="140"/>
      <c r="B6" s="1032" t="s">
        <v>98</v>
      </c>
      <c r="C6" s="1024" t="s">
        <v>83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32"/>
      <c r="C8" s="1027"/>
      <c r="D8" s="1027"/>
      <c r="E8" s="103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2"/>
      <c r="C9" s="1028"/>
      <c r="D9" s="1028"/>
      <c r="E9" s="103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2031.2</v>
      </c>
      <c r="C11" s="151">
        <v>1565.51</v>
      </c>
      <c r="D11" s="151">
        <v>1967.3000000000002</v>
      </c>
      <c r="E11" s="151">
        <v>2811.8499999999995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19.32</v>
      </c>
      <c r="C12" s="151">
        <v>11.08</v>
      </c>
      <c r="D12" s="151">
        <v>31.19</v>
      </c>
      <c r="E12" s="151">
        <v>18.2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22.78</v>
      </c>
      <c r="C13" s="151" t="s">
        <v>171</v>
      </c>
      <c r="D13" s="151">
        <v>69.91</v>
      </c>
      <c r="E13" s="151">
        <v>3.19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224.44</v>
      </c>
      <c r="C14" s="151">
        <v>180.6</v>
      </c>
      <c r="D14" s="151">
        <v>199.30999999999997</v>
      </c>
      <c r="E14" s="151">
        <v>319.91999999999996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217.5</v>
      </c>
      <c r="C15" s="151">
        <v>178.89</v>
      </c>
      <c r="D15" s="151">
        <v>193.67</v>
      </c>
      <c r="E15" s="151">
        <v>303.52999999999997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6.94</v>
      </c>
      <c r="C16" s="151">
        <v>1.71</v>
      </c>
      <c r="D16" s="151">
        <v>5.64</v>
      </c>
      <c r="E16" s="151">
        <v>16.39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385.73</v>
      </c>
      <c r="C17" s="151">
        <v>394.60999999999996</v>
      </c>
      <c r="D17" s="151">
        <v>241.93</v>
      </c>
      <c r="E17" s="151">
        <v>537.62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335.29</v>
      </c>
      <c r="C18" s="151">
        <v>343.46</v>
      </c>
      <c r="D18" s="151">
        <v>194.23</v>
      </c>
      <c r="E18" s="151">
        <v>485.1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50.44</v>
      </c>
      <c r="C19" s="151">
        <v>51.15</v>
      </c>
      <c r="D19" s="151">
        <v>47.7</v>
      </c>
      <c r="E19" s="151">
        <v>52.52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249.79</v>
      </c>
      <c r="C20" s="153">
        <v>210.65</v>
      </c>
      <c r="D20" s="153">
        <v>236.8</v>
      </c>
      <c r="E20" s="153">
        <v>324.14999999999998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44.480000000000004</v>
      </c>
      <c r="C21" s="151">
        <v>9.75</v>
      </c>
      <c r="D21" s="151">
        <v>62.8</v>
      </c>
      <c r="E21" s="151">
        <v>76.17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31.96</v>
      </c>
      <c r="C22" s="151">
        <v>9.75</v>
      </c>
      <c r="D22" s="151">
        <v>49.83</v>
      </c>
      <c r="E22" s="151">
        <v>45.13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12.52</v>
      </c>
      <c r="C23" s="151" t="s">
        <v>171</v>
      </c>
      <c r="D23" s="151">
        <v>12.97</v>
      </c>
      <c r="E23" s="151">
        <v>31.04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276.21000000000004</v>
      </c>
      <c r="C24" s="151">
        <v>297.16999999999996</v>
      </c>
      <c r="D24" s="151">
        <v>368.62</v>
      </c>
      <c r="E24" s="151">
        <v>138.1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130.12</v>
      </c>
      <c r="C25" s="151">
        <v>134.72</v>
      </c>
      <c r="D25" s="151">
        <v>133.54</v>
      </c>
      <c r="E25" s="151">
        <v>119.17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146.09</v>
      </c>
      <c r="C26" s="151">
        <v>162.44999999999999</v>
      </c>
      <c r="D26" s="151">
        <v>235.08</v>
      </c>
      <c r="E26" s="151">
        <v>18.93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62.39</v>
      </c>
      <c r="C27" s="151">
        <v>91.41</v>
      </c>
      <c r="D27" s="151">
        <v>65.62</v>
      </c>
      <c r="E27" s="151">
        <v>14.6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2.73</v>
      </c>
      <c r="C28" s="151">
        <v>6.6</v>
      </c>
      <c r="D28" s="151" t="s">
        <v>171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59.660000000000004</v>
      </c>
      <c r="C29" s="153">
        <v>84.81</v>
      </c>
      <c r="D29" s="153">
        <v>65.62</v>
      </c>
      <c r="E29" s="153">
        <v>14.6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120.38</v>
      </c>
      <c r="C30" s="151">
        <v>73.78</v>
      </c>
      <c r="D30" s="151">
        <v>171.63</v>
      </c>
      <c r="E30" s="151">
        <v>132.22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1.38</v>
      </c>
      <c r="C31" s="151" t="s">
        <v>171</v>
      </c>
      <c r="D31" s="151">
        <v>4.41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119</v>
      </c>
      <c r="C32" s="151">
        <v>73.78</v>
      </c>
      <c r="D32" s="151">
        <v>167.22</v>
      </c>
      <c r="E32" s="151">
        <v>132.22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61.08</v>
      </c>
      <c r="C33" s="151">
        <v>42.97</v>
      </c>
      <c r="D33" s="151">
        <v>83.75</v>
      </c>
      <c r="E33" s="151">
        <v>62.510000000000005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43.96</v>
      </c>
      <c r="C34" s="151">
        <v>29.7</v>
      </c>
      <c r="D34" s="151">
        <v>63.59</v>
      </c>
      <c r="E34" s="151">
        <v>43.02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17.12</v>
      </c>
      <c r="C35" s="154">
        <v>13.27</v>
      </c>
      <c r="D35" s="154">
        <v>20.16</v>
      </c>
      <c r="E35" s="154">
        <v>19.489999999999998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48.85</v>
      </c>
      <c r="C36" s="154">
        <v>12.27</v>
      </c>
      <c r="D36" s="154">
        <v>24.63</v>
      </c>
      <c r="E36" s="154">
        <v>132.26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93.15</v>
      </c>
      <c r="C37" s="154">
        <v>111.04</v>
      </c>
      <c r="D37" s="154">
        <v>86.93</v>
      </c>
      <c r="E37" s="154">
        <v>73.12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79.11</v>
      </c>
      <c r="C39" s="154">
        <v>77.14</v>
      </c>
      <c r="D39" s="154">
        <v>86.93</v>
      </c>
      <c r="E39" s="154">
        <v>73.12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>
        <v>14.04</v>
      </c>
      <c r="C40" s="154">
        <v>33.9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94.74</v>
      </c>
      <c r="C41" s="154">
        <v>66.14</v>
      </c>
      <c r="D41" s="154">
        <v>65.89</v>
      </c>
      <c r="E41" s="154">
        <v>171.32999999999998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60.19</v>
      </c>
      <c r="C42" s="154">
        <v>40.380000000000003</v>
      </c>
      <c r="D42" s="154">
        <v>48.78</v>
      </c>
      <c r="E42" s="154">
        <v>103.37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34.549999999999997</v>
      </c>
      <c r="C43" s="154">
        <v>25.76</v>
      </c>
      <c r="D43" s="154">
        <v>17.11</v>
      </c>
      <c r="E43" s="154">
        <v>67.959999999999994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3484.75</v>
      </c>
      <c r="C44" s="155">
        <v>2856.3299999999995</v>
      </c>
      <c r="D44" s="155">
        <v>3439.5099999999998</v>
      </c>
      <c r="E44" s="155">
        <v>4491.0899999999992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2073.3000000000002</v>
      </c>
      <c r="C46" s="154">
        <v>1576.59</v>
      </c>
      <c r="D46" s="154">
        <v>2068.4</v>
      </c>
      <c r="E46" s="154">
        <v>2833.2399999999993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823.13000000000011</v>
      </c>
      <c r="C47" s="154">
        <v>743.5</v>
      </c>
      <c r="D47" s="154">
        <v>688.05</v>
      </c>
      <c r="E47" s="154">
        <v>1099.32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588.32000000000005</v>
      </c>
      <c r="C48" s="154">
        <v>536.2399999999999</v>
      </c>
      <c r="D48" s="154">
        <v>683.06</v>
      </c>
      <c r="E48" s="154">
        <v>558.53</v>
      </c>
    </row>
    <row r="49" spans="1:112" ht="25.5" x14ac:dyDescent="0.2">
      <c r="A49" s="217" t="s">
        <v>16</v>
      </c>
      <c r="B49" s="227">
        <v>2152.4100000000003</v>
      </c>
      <c r="C49" s="227">
        <v>1653.73</v>
      </c>
      <c r="D49" s="227">
        <v>2155.33</v>
      </c>
      <c r="E49" s="227">
        <v>2906.3599999999992</v>
      </c>
    </row>
    <row r="50" spans="1:112" x14ac:dyDescent="0.2">
      <c r="A50" s="30" t="s">
        <v>17</v>
      </c>
      <c r="B50" s="154">
        <v>30.1</v>
      </c>
      <c r="C50" s="154">
        <v>36.49</v>
      </c>
      <c r="D50" s="154">
        <v>29.36</v>
      </c>
      <c r="E50" s="154">
        <v>21.21</v>
      </c>
    </row>
    <row r="51" spans="1:112" x14ac:dyDescent="0.2">
      <c r="A51" s="30" t="s">
        <v>18</v>
      </c>
      <c r="B51" s="154">
        <v>7.29</v>
      </c>
      <c r="C51" s="154">
        <v>5.6</v>
      </c>
      <c r="D51" s="154">
        <v>2.62</v>
      </c>
      <c r="E51" s="154">
        <v>15.25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17.690000000000001</v>
      </c>
      <c r="C54" s="154">
        <v>42.74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 t="s">
        <v>171</v>
      </c>
      <c r="C57" s="154" t="s">
        <v>171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55.08</v>
      </c>
      <c r="C58" s="162">
        <v>84.830000000000013</v>
      </c>
      <c r="D58" s="162">
        <v>31.98</v>
      </c>
      <c r="E58" s="162">
        <v>36.46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3539.83</v>
      </c>
      <c r="C59" s="162">
        <v>2941.1599999999994</v>
      </c>
      <c r="D59" s="162">
        <v>3471.49</v>
      </c>
      <c r="E59" s="162">
        <v>4527.5499999999993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35.4</v>
      </c>
      <c r="C60" s="165">
        <v>14.6</v>
      </c>
      <c r="D60" s="166">
        <v>11.1</v>
      </c>
      <c r="E60" s="166">
        <v>9.6999999999999993</v>
      </c>
    </row>
    <row r="61" spans="1:112" ht="27" customHeight="1" x14ac:dyDescent="0.2">
      <c r="A61" s="164" t="s">
        <v>153</v>
      </c>
      <c r="B61" s="167">
        <v>2.33</v>
      </c>
      <c r="C61" s="167">
        <v>1.7</v>
      </c>
      <c r="D61" s="161">
        <v>2.48</v>
      </c>
      <c r="E61" s="161">
        <v>3.1</v>
      </c>
    </row>
    <row r="62" spans="1:112" x14ac:dyDescent="0.2">
      <c r="A62" s="168" t="s">
        <v>27</v>
      </c>
      <c r="B62" s="169">
        <v>16</v>
      </c>
      <c r="C62" s="169">
        <v>4</v>
      </c>
      <c r="D62" s="169">
        <v>8</v>
      </c>
      <c r="E62" s="169">
        <v>4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39"/>
  <sheetViews>
    <sheetView showGridLines="0" zoomScaleNormal="100" zoomScaleSheetLayoutView="100" workbookViewId="0">
      <selection activeCell="G76" sqref="G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124</v>
      </c>
    </row>
    <row r="3" spans="1:119" ht="18.75" customHeight="1" x14ac:dyDescent="0.2">
      <c r="A3" s="1023" t="s">
        <v>152</v>
      </c>
      <c r="B3" s="1023"/>
      <c r="C3" s="1023"/>
      <c r="D3" s="1023"/>
      <c r="E3" s="1023"/>
    </row>
    <row r="4" spans="1:119" ht="40.5" customHeight="1" x14ac:dyDescent="0.2">
      <c r="A4" s="1023"/>
      <c r="B4" s="1023"/>
      <c r="C4" s="1023"/>
      <c r="D4" s="1023"/>
      <c r="E4" s="1023"/>
    </row>
    <row r="5" spans="1:119" ht="24.75" customHeight="1" x14ac:dyDescent="0.2">
      <c r="A5" s="138"/>
      <c r="C5" s="1017" t="s">
        <v>121</v>
      </c>
      <c r="D5" s="1017"/>
      <c r="E5" s="1017"/>
      <c r="F5" s="139"/>
    </row>
    <row r="6" spans="1:119" ht="15.75" customHeight="1" x14ac:dyDescent="0.2">
      <c r="A6" s="140"/>
      <c r="B6" s="1032" t="s">
        <v>98</v>
      </c>
      <c r="C6" s="1024" t="s">
        <v>83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32"/>
      <c r="C8" s="1027"/>
      <c r="D8" s="1027"/>
      <c r="E8" s="103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2"/>
      <c r="C9" s="1028"/>
      <c r="D9" s="1028"/>
      <c r="E9" s="103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57.4</v>
      </c>
      <c r="C11" s="171">
        <v>53.2</v>
      </c>
      <c r="D11" s="171">
        <v>56.6</v>
      </c>
      <c r="E11" s="171">
        <v>62.099999999999987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0.5</v>
      </c>
      <c r="C12" s="171">
        <v>0.4</v>
      </c>
      <c r="D12" s="171">
        <v>0.9</v>
      </c>
      <c r="E12" s="171">
        <v>0.4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0.6</v>
      </c>
      <c r="C13" s="171" t="s">
        <v>171</v>
      </c>
      <c r="D13" s="171">
        <v>2</v>
      </c>
      <c r="E13" s="171">
        <v>0.1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6.3</v>
      </c>
      <c r="C14" s="171">
        <v>6.1999999999999993</v>
      </c>
      <c r="D14" s="171">
        <v>5.8</v>
      </c>
      <c r="E14" s="171">
        <v>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6.1</v>
      </c>
      <c r="C15" s="171">
        <v>6.1</v>
      </c>
      <c r="D15" s="171">
        <v>5.6</v>
      </c>
      <c r="E15" s="171">
        <v>6.7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0.2</v>
      </c>
      <c r="C16" s="171">
        <v>0.1</v>
      </c>
      <c r="D16" s="171">
        <v>0.2</v>
      </c>
      <c r="E16" s="171">
        <v>0.3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10.9</v>
      </c>
      <c r="C17" s="171">
        <v>13.399999999999999</v>
      </c>
      <c r="D17" s="171">
        <v>7</v>
      </c>
      <c r="E17" s="171">
        <v>11.899999999999999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9.5</v>
      </c>
      <c r="C18" s="171">
        <v>11.7</v>
      </c>
      <c r="D18" s="171">
        <v>5.6</v>
      </c>
      <c r="E18" s="171">
        <v>10.7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1.4</v>
      </c>
      <c r="C19" s="171">
        <v>1.7</v>
      </c>
      <c r="D19" s="171">
        <v>1.4</v>
      </c>
      <c r="E19" s="171">
        <v>1.2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7.1</v>
      </c>
      <c r="C20" s="172">
        <v>7.2</v>
      </c>
      <c r="D20" s="172">
        <v>6.8</v>
      </c>
      <c r="E20" s="172">
        <v>7.2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1.3</v>
      </c>
      <c r="C21" s="171">
        <v>0.3</v>
      </c>
      <c r="D21" s="171">
        <v>1.9</v>
      </c>
      <c r="E21" s="171">
        <v>1.7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973">
        <v>1</v>
      </c>
      <c r="C22" s="171">
        <v>0.3</v>
      </c>
      <c r="D22" s="171">
        <v>1.5</v>
      </c>
      <c r="E22" s="171">
        <v>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973">
        <v>0.30000000000000004</v>
      </c>
      <c r="C23" s="171" t="s">
        <v>171</v>
      </c>
      <c r="D23" s="171">
        <v>0.4</v>
      </c>
      <c r="E23" s="171">
        <v>0.7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7.8</v>
      </c>
      <c r="C24" s="171">
        <v>10.1</v>
      </c>
      <c r="D24" s="171">
        <v>10.6</v>
      </c>
      <c r="E24" s="171">
        <v>3.1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3.7</v>
      </c>
      <c r="C25" s="171">
        <v>4.5999999999999996</v>
      </c>
      <c r="D25" s="171">
        <v>3.8</v>
      </c>
      <c r="E25" s="171">
        <v>2.7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4.0999999999999996</v>
      </c>
      <c r="C26" s="171">
        <v>5.5</v>
      </c>
      <c r="D26" s="171">
        <v>6.8</v>
      </c>
      <c r="E26" s="171">
        <v>0.4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1.8</v>
      </c>
      <c r="C27" s="171">
        <v>3.1</v>
      </c>
      <c r="D27" s="171">
        <v>1.9</v>
      </c>
      <c r="E27" s="171">
        <v>0.3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0.1</v>
      </c>
      <c r="C28" s="171">
        <v>0.2</v>
      </c>
      <c r="D28" s="171" t="s">
        <v>171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1.7</v>
      </c>
      <c r="C29" s="172">
        <v>2.9</v>
      </c>
      <c r="D29" s="172">
        <v>1.9</v>
      </c>
      <c r="E29" s="172">
        <v>0.3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3.4</v>
      </c>
      <c r="C30" s="171">
        <v>2.5</v>
      </c>
      <c r="D30" s="171">
        <v>4.8</v>
      </c>
      <c r="E30" s="171">
        <v>2.9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</v>
      </c>
      <c r="C31" s="171" t="s">
        <v>171</v>
      </c>
      <c r="D31" s="171">
        <v>0.1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3.4</v>
      </c>
      <c r="C32" s="171">
        <v>2.5</v>
      </c>
      <c r="D32" s="171">
        <v>4.7</v>
      </c>
      <c r="E32" s="171">
        <v>2.9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1.7</v>
      </c>
      <c r="C33" s="171">
        <v>1.5</v>
      </c>
      <c r="D33" s="171">
        <v>2.4000000000000004</v>
      </c>
      <c r="E33" s="171">
        <v>1.4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1.2</v>
      </c>
      <c r="C34" s="171">
        <v>1</v>
      </c>
      <c r="D34" s="171">
        <v>1.9000000000000001</v>
      </c>
      <c r="E34" s="171">
        <v>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0.5</v>
      </c>
      <c r="C35" s="173">
        <v>0.5</v>
      </c>
      <c r="D35" s="173">
        <v>0.5</v>
      </c>
      <c r="E35" s="173">
        <v>0.4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1.4</v>
      </c>
      <c r="C36" s="173">
        <v>0.4</v>
      </c>
      <c r="D36" s="173">
        <v>0.7</v>
      </c>
      <c r="E36" s="173">
        <v>2.9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2.6</v>
      </c>
      <c r="C37" s="173">
        <v>3.8</v>
      </c>
      <c r="D37" s="173">
        <v>2.5</v>
      </c>
      <c r="E37" s="173">
        <v>1.6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2.2000000000000002</v>
      </c>
      <c r="C39" s="173">
        <v>2.6</v>
      </c>
      <c r="D39" s="173">
        <v>2.5</v>
      </c>
      <c r="E39" s="173">
        <v>1.6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>
        <v>0.4</v>
      </c>
      <c r="C40" s="173">
        <v>1.2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2.7</v>
      </c>
      <c r="C41" s="173">
        <v>2.2000000000000002</v>
      </c>
      <c r="D41" s="173">
        <v>2</v>
      </c>
      <c r="E41" s="173">
        <v>3.8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1.7</v>
      </c>
      <c r="C42" s="173">
        <v>1.3</v>
      </c>
      <c r="D42" s="173">
        <v>1.5</v>
      </c>
      <c r="E42" s="173">
        <v>2.2999999999999998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</v>
      </c>
      <c r="C43" s="173">
        <v>0.9</v>
      </c>
      <c r="D43" s="173">
        <v>0.5</v>
      </c>
      <c r="E43" s="173">
        <v>1.5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98.4</v>
      </c>
      <c r="C44" s="174">
        <v>97.09999999999998</v>
      </c>
      <c r="D44" s="174">
        <v>99.100000000000009</v>
      </c>
      <c r="E44" s="174">
        <v>99.2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58.5</v>
      </c>
      <c r="C46" s="173">
        <v>53.6</v>
      </c>
      <c r="D46" s="173">
        <v>59.5</v>
      </c>
      <c r="E46" s="173">
        <v>62.599999999999987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23.3</v>
      </c>
      <c r="C47" s="173">
        <v>25.199999999999996</v>
      </c>
      <c r="D47" s="173">
        <v>20</v>
      </c>
      <c r="E47" s="173">
        <v>24.4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16.600000000000001</v>
      </c>
      <c r="C48" s="173">
        <v>18.3</v>
      </c>
      <c r="D48" s="173">
        <v>19.600000000000001</v>
      </c>
      <c r="E48" s="173">
        <v>12.2</v>
      </c>
    </row>
    <row r="49" spans="1:112" ht="25.5" x14ac:dyDescent="0.2">
      <c r="A49" s="217" t="s">
        <v>16</v>
      </c>
      <c r="B49" s="228">
        <v>60.7</v>
      </c>
      <c r="C49" s="228">
        <v>56.2</v>
      </c>
      <c r="D49" s="228">
        <v>62</v>
      </c>
      <c r="E49" s="228">
        <v>64.199999999999989</v>
      </c>
    </row>
    <row r="50" spans="1:112" x14ac:dyDescent="0.2">
      <c r="A50" s="30" t="s">
        <v>17</v>
      </c>
      <c r="B50" s="173">
        <v>0.9</v>
      </c>
      <c r="C50" s="173">
        <v>1.2</v>
      </c>
      <c r="D50" s="173">
        <v>0.8</v>
      </c>
      <c r="E50" s="173">
        <v>0.5</v>
      </c>
    </row>
    <row r="51" spans="1:112" x14ac:dyDescent="0.2">
      <c r="A51" s="30" t="s">
        <v>18</v>
      </c>
      <c r="B51" s="173">
        <v>0.2</v>
      </c>
      <c r="C51" s="173">
        <v>0.2</v>
      </c>
      <c r="D51" s="173">
        <v>0.1</v>
      </c>
      <c r="E51" s="173">
        <v>0.3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0.5</v>
      </c>
      <c r="C54" s="173">
        <v>1.5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 t="s">
        <v>171</v>
      </c>
      <c r="C57" s="173" t="s">
        <v>171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1.6</v>
      </c>
      <c r="C58" s="176">
        <v>2.9</v>
      </c>
      <c r="D58" s="176">
        <v>0.9</v>
      </c>
      <c r="E58" s="176">
        <v>0.8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99.999999999999986</v>
      </c>
      <c r="D59" s="176">
        <v>100.00000000000001</v>
      </c>
      <c r="E59" s="176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topLeftCell="A43" zoomScaleNormal="100" zoomScaleSheetLayoutView="100" workbookViewId="0">
      <selection activeCell="E78" sqref="E78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7" t="s">
        <v>125</v>
      </c>
      <c r="G2" s="1037"/>
    </row>
    <row r="3" spans="1:116" ht="18" customHeight="1" x14ac:dyDescent="0.3">
      <c r="A3" s="1038" t="s">
        <v>120</v>
      </c>
      <c r="B3" s="1038"/>
      <c r="C3" s="1038"/>
      <c r="D3" s="1038"/>
      <c r="E3" s="1038"/>
      <c r="F3" s="1038"/>
      <c r="G3" s="1038"/>
    </row>
    <row r="4" spans="1:116" ht="29.25" customHeight="1" x14ac:dyDescent="0.2">
      <c r="A4" s="92"/>
      <c r="B4" s="92"/>
      <c r="C4" s="5"/>
      <c r="E4" s="1017" t="s">
        <v>687</v>
      </c>
      <c r="F4" s="1017"/>
      <c r="G4" s="1017"/>
    </row>
    <row r="5" spans="1:116" ht="29.25" customHeight="1" x14ac:dyDescent="0.2">
      <c r="A5" s="116"/>
      <c r="B5" s="1033" t="s">
        <v>106</v>
      </c>
      <c r="C5" s="1040" t="s">
        <v>37</v>
      </c>
      <c r="D5" s="1041"/>
      <c r="E5" s="1040" t="s">
        <v>38</v>
      </c>
      <c r="F5" s="1042"/>
      <c r="G5" s="1042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39"/>
      <c r="C6" s="1033" t="s">
        <v>39</v>
      </c>
      <c r="D6" s="1033" t="s">
        <v>40</v>
      </c>
      <c r="E6" s="1033" t="s">
        <v>41</v>
      </c>
      <c r="F6" s="1033" t="s">
        <v>96</v>
      </c>
      <c r="G6" s="1035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34"/>
      <c r="C7" s="1034"/>
      <c r="D7" s="1034"/>
      <c r="E7" s="1034"/>
      <c r="F7" s="1034"/>
      <c r="G7" s="1036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2.75" customHeight="1" x14ac:dyDescent="0.2">
      <c r="A9" s="10" t="s">
        <v>107</v>
      </c>
      <c r="B9" s="11">
        <v>1964.06</v>
      </c>
      <c r="C9" s="11">
        <v>1153.4100000000001</v>
      </c>
      <c r="D9" s="11">
        <v>1525.5099999999998</v>
      </c>
      <c r="E9" s="11">
        <v>2338.42</v>
      </c>
      <c r="F9" s="11">
        <v>2273.9399999999996</v>
      </c>
      <c r="G9" s="11">
        <v>2055.1999999999998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43.65</v>
      </c>
      <c r="C10" s="11">
        <v>34.409999999999997</v>
      </c>
      <c r="D10" s="11">
        <v>31.24</v>
      </c>
      <c r="E10" s="11">
        <v>67.27</v>
      </c>
      <c r="F10" s="11">
        <v>47.96</v>
      </c>
      <c r="G10" s="11">
        <v>16.93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96.39</v>
      </c>
      <c r="C11" s="11">
        <v>38.11</v>
      </c>
      <c r="D11" s="11">
        <v>8.89</v>
      </c>
      <c r="E11" s="11">
        <v>161.51</v>
      </c>
      <c r="F11" s="11">
        <v>148.81</v>
      </c>
      <c r="G11" s="11">
        <v>81.150000000000006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171.35999999999999</v>
      </c>
      <c r="C12" s="11">
        <v>161.29</v>
      </c>
      <c r="D12" s="11">
        <v>57.04</v>
      </c>
      <c r="E12" s="11">
        <v>275.2</v>
      </c>
      <c r="F12" s="11">
        <v>234.38</v>
      </c>
      <c r="G12" s="11">
        <v>80.98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168.13</v>
      </c>
      <c r="C13" s="11">
        <v>157.88</v>
      </c>
      <c r="D13" s="11">
        <v>55.57</v>
      </c>
      <c r="E13" s="11">
        <v>270.76</v>
      </c>
      <c r="F13" s="11">
        <v>229.59</v>
      </c>
      <c r="G13" s="11">
        <v>79.150000000000006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3.23</v>
      </c>
      <c r="C14" s="11">
        <v>3.41</v>
      </c>
      <c r="D14" s="11">
        <v>1.47</v>
      </c>
      <c r="E14" s="11">
        <v>4.4400000000000004</v>
      </c>
      <c r="F14" s="11">
        <v>4.79</v>
      </c>
      <c r="G14" s="11">
        <v>1.83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386.71999999999997</v>
      </c>
      <c r="C15" s="11">
        <v>252.04000000000002</v>
      </c>
      <c r="D15" s="11">
        <v>265.82</v>
      </c>
      <c r="E15" s="11">
        <v>599.23</v>
      </c>
      <c r="F15" s="11">
        <v>351.46</v>
      </c>
      <c r="G15" s="11">
        <v>260.54000000000002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328.09</v>
      </c>
      <c r="C16" s="11">
        <v>225.86</v>
      </c>
      <c r="D16" s="11">
        <v>230.06</v>
      </c>
      <c r="E16" s="11">
        <v>498.76</v>
      </c>
      <c r="F16" s="11">
        <v>297.81</v>
      </c>
      <c r="G16" s="11">
        <v>226.46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58.63</v>
      </c>
      <c r="C17" s="11">
        <v>26.18</v>
      </c>
      <c r="D17" s="11">
        <v>35.76</v>
      </c>
      <c r="E17" s="11">
        <v>100.47</v>
      </c>
      <c r="F17" s="11">
        <v>53.65</v>
      </c>
      <c r="G17" s="11">
        <v>34.08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286.62</v>
      </c>
      <c r="C18" s="15">
        <v>153.56</v>
      </c>
      <c r="D18" s="15">
        <v>185.51</v>
      </c>
      <c r="E18" s="15">
        <v>424.8</v>
      </c>
      <c r="F18" s="15">
        <v>310.14999999999998</v>
      </c>
      <c r="G18" s="15">
        <v>219.99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59.199999999999996</v>
      </c>
      <c r="C19" s="11">
        <v>32.340000000000003</v>
      </c>
      <c r="D19" s="11">
        <v>37.160000000000004</v>
      </c>
      <c r="E19" s="11">
        <v>92.61</v>
      </c>
      <c r="F19" s="11">
        <v>49.68</v>
      </c>
      <c r="G19" s="11">
        <v>50.91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53.83</v>
      </c>
      <c r="C20" s="11">
        <v>31.89</v>
      </c>
      <c r="D20" s="11">
        <v>32.03</v>
      </c>
      <c r="E20" s="11">
        <v>83.89</v>
      </c>
      <c r="F20" s="11">
        <v>48.97</v>
      </c>
      <c r="G20" s="11">
        <v>44.4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5.37</v>
      </c>
      <c r="C21" s="11">
        <v>0.45</v>
      </c>
      <c r="D21" s="11">
        <v>5.13</v>
      </c>
      <c r="E21" s="11">
        <v>8.7200000000000006</v>
      </c>
      <c r="F21" s="11">
        <v>0.71</v>
      </c>
      <c r="G21" s="11">
        <v>6.51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216.63</v>
      </c>
      <c r="C22" s="11">
        <v>154.89999999999998</v>
      </c>
      <c r="D22" s="11">
        <v>151.84</v>
      </c>
      <c r="E22" s="11">
        <v>200.96</v>
      </c>
      <c r="F22" s="11">
        <v>256.77999999999997</v>
      </c>
      <c r="G22" s="11">
        <v>339.77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160</v>
      </c>
      <c r="C23" s="11">
        <v>88.05</v>
      </c>
      <c r="D23" s="11">
        <v>125.62</v>
      </c>
      <c r="E23" s="11">
        <v>155.28</v>
      </c>
      <c r="F23" s="11">
        <v>198.31</v>
      </c>
      <c r="G23" s="11">
        <v>225.29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56.63</v>
      </c>
      <c r="C24" s="11">
        <v>66.849999999999994</v>
      </c>
      <c r="D24" s="11">
        <v>26.22</v>
      </c>
      <c r="E24" s="11">
        <v>45.68</v>
      </c>
      <c r="F24" s="11">
        <v>58.47</v>
      </c>
      <c r="G24" s="11">
        <v>114.48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108.15</v>
      </c>
      <c r="C25" s="11">
        <v>118.4</v>
      </c>
      <c r="D25" s="11">
        <v>15.07</v>
      </c>
      <c r="E25" s="11">
        <v>186.48</v>
      </c>
      <c r="F25" s="11">
        <v>113.8</v>
      </c>
      <c r="G25" s="11">
        <v>79.13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54</v>
      </c>
      <c r="C26" s="11">
        <v>28.85</v>
      </c>
      <c r="D26" s="11">
        <v>4.3899999999999997</v>
      </c>
      <c r="E26" s="11">
        <v>83.62</v>
      </c>
      <c r="F26" s="11">
        <v>79.03</v>
      </c>
      <c r="G26" s="11">
        <v>59.39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54.150000000000006</v>
      </c>
      <c r="C27" s="11">
        <v>89.550000000000011</v>
      </c>
      <c r="D27" s="11">
        <v>10.68</v>
      </c>
      <c r="E27" s="11">
        <v>102.85999999999999</v>
      </c>
      <c r="F27" s="11">
        <v>34.769999999999996</v>
      </c>
      <c r="G27" s="11">
        <v>19.739999999999995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89.53</v>
      </c>
      <c r="C28" s="85">
        <v>73.699999999999989</v>
      </c>
      <c r="D28" s="85">
        <v>54.28</v>
      </c>
      <c r="E28" s="85">
        <v>129.94</v>
      </c>
      <c r="F28" s="85">
        <v>91.69</v>
      </c>
      <c r="G28" s="85">
        <v>69.179999999999993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3.77</v>
      </c>
      <c r="C29" s="11">
        <v>4.71</v>
      </c>
      <c r="D29" s="11">
        <v>1.79</v>
      </c>
      <c r="E29" s="11">
        <v>8.3000000000000007</v>
      </c>
      <c r="F29" s="11" t="s">
        <v>171</v>
      </c>
      <c r="G29" s="11">
        <v>0.8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85.76</v>
      </c>
      <c r="C30" s="11">
        <v>68.989999999999995</v>
      </c>
      <c r="D30" s="11">
        <v>52.49</v>
      </c>
      <c r="E30" s="11">
        <v>121.64</v>
      </c>
      <c r="F30" s="11">
        <v>91.69</v>
      </c>
      <c r="G30" s="11">
        <v>68.38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37.760000000000005</v>
      </c>
      <c r="C31" s="11">
        <v>30.189999999999998</v>
      </c>
      <c r="D31" s="11">
        <v>17.240000000000002</v>
      </c>
      <c r="E31" s="11">
        <v>69.010000000000005</v>
      </c>
      <c r="F31" s="11">
        <v>23.78</v>
      </c>
      <c r="G31" s="11">
        <v>24.28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16.37</v>
      </c>
      <c r="C32" s="11">
        <v>15.27</v>
      </c>
      <c r="D32" s="11">
        <v>10.89</v>
      </c>
      <c r="E32" s="11">
        <v>21.81</v>
      </c>
      <c r="F32" s="11">
        <v>14.67</v>
      </c>
      <c r="G32" s="11">
        <v>15.97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21.39</v>
      </c>
      <c r="C33" s="37">
        <v>14.92</v>
      </c>
      <c r="D33" s="37">
        <v>6.35</v>
      </c>
      <c r="E33" s="37">
        <v>47.2</v>
      </c>
      <c r="F33" s="37">
        <v>9.11</v>
      </c>
      <c r="G33" s="37">
        <v>8.31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14.9</v>
      </c>
      <c r="C34" s="37">
        <v>5.24</v>
      </c>
      <c r="D34" s="37" t="s">
        <v>171</v>
      </c>
      <c r="E34" s="37">
        <v>43.25</v>
      </c>
      <c r="F34" s="37">
        <v>1.1399999999999999</v>
      </c>
      <c r="G34" s="37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48.8</v>
      </c>
      <c r="C35" s="37">
        <v>203.77</v>
      </c>
      <c r="D35" s="37">
        <v>7.93</v>
      </c>
      <c r="E35" s="37">
        <v>70.59</v>
      </c>
      <c r="F35" s="37">
        <v>18.82</v>
      </c>
      <c r="G35" s="37">
        <v>2.66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33.74</v>
      </c>
      <c r="C37" s="37">
        <v>78.930000000000007</v>
      </c>
      <c r="D37" s="37">
        <v>7.93</v>
      </c>
      <c r="E37" s="37">
        <v>63.39</v>
      </c>
      <c r="F37" s="37">
        <v>18.82</v>
      </c>
      <c r="G37" s="37">
        <v>0.86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0.71</v>
      </c>
      <c r="C38" s="37">
        <v>7.13</v>
      </c>
      <c r="D38" s="37" t="s">
        <v>171</v>
      </c>
      <c r="E38" s="37" t="s">
        <v>171</v>
      </c>
      <c r="F38" s="37" t="s">
        <v>171</v>
      </c>
      <c r="G38" s="37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85.8</v>
      </c>
      <c r="C39" s="37">
        <v>109.83</v>
      </c>
      <c r="D39" s="37">
        <v>63.37</v>
      </c>
      <c r="E39" s="37">
        <v>123.31</v>
      </c>
      <c r="F39" s="37">
        <v>78.09</v>
      </c>
      <c r="G39" s="37">
        <v>38.270000000000003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53.23</v>
      </c>
      <c r="C40" s="37">
        <v>50.64</v>
      </c>
      <c r="D40" s="37">
        <v>28.96</v>
      </c>
      <c r="E40" s="37">
        <v>83.65</v>
      </c>
      <c r="F40" s="37">
        <v>53.32</v>
      </c>
      <c r="G40" s="37">
        <v>30.57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32.57</v>
      </c>
      <c r="C41" s="238">
        <v>59.19</v>
      </c>
      <c r="D41" s="238">
        <v>34.409999999999997</v>
      </c>
      <c r="E41" s="238">
        <v>39.659999999999997</v>
      </c>
      <c r="F41" s="238">
        <v>24.77</v>
      </c>
      <c r="G41" s="238">
        <v>7.7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3322.9500000000007</v>
      </c>
      <c r="C42" s="97">
        <v>2367.6299999999997</v>
      </c>
      <c r="D42" s="97">
        <v>2235.39</v>
      </c>
      <c r="E42" s="97">
        <v>4357.7800000000007</v>
      </c>
      <c r="F42" s="97">
        <v>3690.33</v>
      </c>
      <c r="G42" s="97">
        <v>3098.9999999999995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2104.1</v>
      </c>
      <c r="C44" s="36">
        <v>1225.93</v>
      </c>
      <c r="D44" s="36">
        <v>1565.6399999999999</v>
      </c>
      <c r="E44" s="37">
        <v>2567.1999999999998</v>
      </c>
      <c r="F44" s="37">
        <v>2470.7099999999996</v>
      </c>
      <c r="G44" s="37">
        <v>2153.2799999999997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837.42</v>
      </c>
      <c r="C45" s="36">
        <v>603.15</v>
      </c>
      <c r="D45" s="36">
        <v>489.30999999999995</v>
      </c>
      <c r="E45" s="37">
        <v>1206.07</v>
      </c>
      <c r="F45" s="37">
        <v>921.7</v>
      </c>
      <c r="G45" s="37">
        <v>682.03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381.43</v>
      </c>
      <c r="C46" s="37">
        <v>538.55000000000007</v>
      </c>
      <c r="D46" s="37">
        <v>180.44</v>
      </c>
      <c r="E46" s="37">
        <v>584.51</v>
      </c>
      <c r="F46" s="37">
        <v>297.91999999999996</v>
      </c>
      <c r="G46" s="37">
        <v>263.69</v>
      </c>
      <c r="H46" s="59"/>
      <c r="I46"/>
    </row>
    <row r="47" spans="1:116" ht="24.75" customHeight="1" x14ac:dyDescent="0.2">
      <c r="A47" s="28" t="s">
        <v>16</v>
      </c>
      <c r="B47" s="236">
        <v>2137.8399999999997</v>
      </c>
      <c r="C47" s="37">
        <v>1304.8600000000001</v>
      </c>
      <c r="D47" s="37">
        <v>1573.57</v>
      </c>
      <c r="E47" s="37">
        <v>2630.5899999999997</v>
      </c>
      <c r="F47" s="37">
        <v>2489.5299999999997</v>
      </c>
      <c r="G47" s="37">
        <v>2154.14</v>
      </c>
      <c r="H47" s="59"/>
      <c r="I47"/>
    </row>
    <row r="48" spans="1:116" x14ac:dyDescent="0.2">
      <c r="A48" s="30" t="s">
        <v>17</v>
      </c>
      <c r="B48" s="240">
        <v>190.44</v>
      </c>
      <c r="C48" s="241">
        <v>143.41999999999999</v>
      </c>
      <c r="D48" s="241">
        <v>113.3</v>
      </c>
      <c r="E48" s="241">
        <v>233.78</v>
      </c>
      <c r="F48" s="241">
        <v>167.52</v>
      </c>
      <c r="G48" s="241">
        <v>267.47000000000003</v>
      </c>
      <c r="H48" s="59"/>
      <c r="I48"/>
    </row>
    <row r="49" spans="1:109" x14ac:dyDescent="0.2">
      <c r="A49" s="30" t="s">
        <v>18</v>
      </c>
      <c r="B49" s="233">
        <v>132.54</v>
      </c>
      <c r="C49" s="37">
        <v>65.38</v>
      </c>
      <c r="D49" s="37">
        <v>86.85</v>
      </c>
      <c r="E49" s="37">
        <v>159.72999999999999</v>
      </c>
      <c r="F49" s="37">
        <v>130.63999999999999</v>
      </c>
      <c r="G49" s="37">
        <v>187.36</v>
      </c>
      <c r="H49" s="59"/>
      <c r="I49"/>
    </row>
    <row r="50" spans="1:109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9" ht="24" customHeight="1" x14ac:dyDescent="0.2">
      <c r="A51" s="30" t="s">
        <v>20</v>
      </c>
      <c r="B51" s="233">
        <v>3.86</v>
      </c>
      <c r="C51" s="37" t="s">
        <v>171</v>
      </c>
      <c r="D51" s="37">
        <v>10.02</v>
      </c>
      <c r="E51" s="37" t="s">
        <v>171</v>
      </c>
      <c r="F51" s="37">
        <v>7.78</v>
      </c>
      <c r="G51" s="37">
        <v>1</v>
      </c>
      <c r="H51" s="59"/>
      <c r="I51"/>
    </row>
    <row r="52" spans="1:109" ht="24" customHeight="1" x14ac:dyDescent="0.2">
      <c r="A52" s="30" t="s">
        <v>21</v>
      </c>
      <c r="B52" s="233">
        <v>55.55</v>
      </c>
      <c r="C52" s="37">
        <v>77.239999999999995</v>
      </c>
      <c r="D52" s="37">
        <v>9.14</v>
      </c>
      <c r="E52" s="37">
        <v>66.45</v>
      </c>
      <c r="F52" s="37">
        <v>122.2</v>
      </c>
      <c r="G52" s="37">
        <v>25.69</v>
      </c>
      <c r="H52" s="59"/>
      <c r="I52"/>
    </row>
    <row r="53" spans="1:109" ht="12.75" customHeight="1" x14ac:dyDescent="0.2">
      <c r="A53" s="30" t="s">
        <v>22</v>
      </c>
      <c r="B53" s="233" t="s">
        <v>171</v>
      </c>
      <c r="C53" s="37" t="s">
        <v>171</v>
      </c>
      <c r="D53" s="37" t="s">
        <v>171</v>
      </c>
      <c r="E53" s="37" t="s">
        <v>171</v>
      </c>
      <c r="F53" s="37" t="s">
        <v>171</v>
      </c>
      <c r="G53" s="37" t="s">
        <v>171</v>
      </c>
      <c r="H53" s="59"/>
      <c r="I53"/>
    </row>
    <row r="54" spans="1:109" ht="12.75" customHeight="1" x14ac:dyDescent="0.2">
      <c r="A54" s="30" t="s">
        <v>23</v>
      </c>
      <c r="B54" s="233" t="s">
        <v>171</v>
      </c>
      <c r="C54" s="37" t="s">
        <v>171</v>
      </c>
      <c r="D54" s="37" t="s">
        <v>171</v>
      </c>
      <c r="E54" s="37" t="s">
        <v>171</v>
      </c>
      <c r="F54" s="37" t="s">
        <v>171</v>
      </c>
      <c r="G54" s="37" t="s">
        <v>171</v>
      </c>
      <c r="H54" s="59"/>
      <c r="I54"/>
    </row>
    <row r="55" spans="1:109" ht="12.75" customHeight="1" x14ac:dyDescent="0.2">
      <c r="A55" s="30" t="s">
        <v>24</v>
      </c>
      <c r="B55" s="237">
        <v>12.72</v>
      </c>
      <c r="C55" s="238">
        <v>0.06</v>
      </c>
      <c r="D55" s="238">
        <v>0.69</v>
      </c>
      <c r="E55" s="238">
        <v>36.28</v>
      </c>
      <c r="F55" s="238">
        <v>0.15</v>
      </c>
      <c r="G55" s="238">
        <v>3.59</v>
      </c>
      <c r="H55" s="59"/>
      <c r="I55"/>
    </row>
    <row r="56" spans="1:109" s="23" customFormat="1" ht="13.5" customHeight="1" x14ac:dyDescent="0.2">
      <c r="A56" s="19" t="s">
        <v>25</v>
      </c>
      <c r="B56" s="239">
        <v>395.11000000000007</v>
      </c>
      <c r="C56" s="97">
        <v>286.09999999999997</v>
      </c>
      <c r="D56" s="97">
        <v>220</v>
      </c>
      <c r="E56" s="97">
        <v>496.24</v>
      </c>
      <c r="F56" s="97">
        <v>428.28999999999991</v>
      </c>
      <c r="G56" s="97">
        <v>485.11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3718.0600000000009</v>
      </c>
      <c r="C57" s="97">
        <v>2653.7299999999996</v>
      </c>
      <c r="D57" s="97">
        <v>2455.39</v>
      </c>
      <c r="E57" s="97">
        <v>4854.0200000000004</v>
      </c>
      <c r="F57" s="97">
        <v>4118.62</v>
      </c>
      <c r="G57" s="97">
        <v>3584.1099999999997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340.6</v>
      </c>
      <c r="C58" s="243">
        <v>33.799999999999997</v>
      </c>
      <c r="D58" s="243">
        <v>83.3</v>
      </c>
      <c r="E58" s="243">
        <v>111.80000000000001</v>
      </c>
      <c r="F58" s="243">
        <v>54.4</v>
      </c>
      <c r="G58" s="243">
        <v>57.3</v>
      </c>
      <c r="H58" s="59"/>
      <c r="I58" s="59"/>
    </row>
    <row r="59" spans="1:109" ht="24.75" customHeight="1" x14ac:dyDescent="0.2">
      <c r="A59" s="164" t="s">
        <v>153</v>
      </c>
      <c r="B59" s="233">
        <v>1.57</v>
      </c>
      <c r="C59" s="36">
        <v>1</v>
      </c>
      <c r="D59" s="36">
        <v>1</v>
      </c>
      <c r="E59" s="37">
        <v>1.92</v>
      </c>
      <c r="F59" s="37">
        <v>1.95</v>
      </c>
      <c r="G59" s="37">
        <v>1.7</v>
      </c>
      <c r="H59" s="59"/>
      <c r="I59" s="59"/>
    </row>
    <row r="60" spans="1:109" x14ac:dyDescent="0.2">
      <c r="A60" s="168" t="s">
        <v>27</v>
      </c>
      <c r="B60" s="244">
        <v>277</v>
      </c>
      <c r="C60" s="245">
        <v>40</v>
      </c>
      <c r="D60" s="245">
        <v>95</v>
      </c>
      <c r="E60" s="245">
        <v>60</v>
      </c>
      <c r="F60" s="245">
        <v>33</v>
      </c>
      <c r="G60" s="245">
        <v>49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3"/>
  <sheetViews>
    <sheetView showGridLines="0" zoomScaleNormal="100" zoomScaleSheetLayoutView="100" workbookViewId="0">
      <selection activeCell="I57" sqref="I57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762</v>
      </c>
    </row>
    <row r="2" spans="1:116" x14ac:dyDescent="0.2">
      <c r="F2" s="1037" t="s">
        <v>126</v>
      </c>
      <c r="G2" s="1037"/>
    </row>
    <row r="3" spans="1:116" ht="20.25" customHeight="1" x14ac:dyDescent="0.2">
      <c r="A3" s="1043" t="s">
        <v>122</v>
      </c>
      <c r="B3" s="1043"/>
      <c r="C3" s="1043"/>
      <c r="D3" s="1043"/>
      <c r="E3" s="1043"/>
      <c r="F3" s="1043"/>
      <c r="G3" s="1043"/>
    </row>
    <row r="4" spans="1:116" ht="25.5" customHeight="1" x14ac:dyDescent="0.2">
      <c r="A4" s="92"/>
      <c r="B4" s="92"/>
      <c r="C4" s="5"/>
      <c r="E4" s="1017" t="s">
        <v>94</v>
      </c>
      <c r="F4" s="1017"/>
      <c r="G4" s="1017"/>
    </row>
    <row r="5" spans="1:116" ht="29.25" customHeight="1" x14ac:dyDescent="0.2">
      <c r="A5" s="116"/>
      <c r="B5" s="1033" t="s">
        <v>106</v>
      </c>
      <c r="C5" s="1040" t="s">
        <v>37</v>
      </c>
      <c r="D5" s="1041"/>
      <c r="E5" s="1040" t="s">
        <v>38</v>
      </c>
      <c r="F5" s="1042"/>
      <c r="G5" s="1042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39"/>
      <c r="C6" s="1033" t="s">
        <v>39</v>
      </c>
      <c r="D6" s="1033" t="s">
        <v>40</v>
      </c>
      <c r="E6" s="1033" t="s">
        <v>41</v>
      </c>
      <c r="F6" s="1033" t="s">
        <v>96</v>
      </c>
      <c r="G6" s="1035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34"/>
      <c r="C7" s="1034"/>
      <c r="D7" s="1034"/>
      <c r="E7" s="1034"/>
      <c r="F7" s="1034"/>
      <c r="G7" s="1036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52.800000000000004</v>
      </c>
      <c r="C9" s="12">
        <v>43.400000000000006</v>
      </c>
      <c r="D9" s="12">
        <v>62.099999999999994</v>
      </c>
      <c r="E9" s="12">
        <v>48.2</v>
      </c>
      <c r="F9" s="12">
        <v>55.29999999999999</v>
      </c>
      <c r="G9" s="12">
        <v>57.29999999999999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1.2</v>
      </c>
      <c r="C10" s="12">
        <v>1.3</v>
      </c>
      <c r="D10" s="12">
        <v>1.3</v>
      </c>
      <c r="E10" s="12">
        <v>1.4</v>
      </c>
      <c r="F10" s="12">
        <v>1.0999999999999999</v>
      </c>
      <c r="G10" s="12">
        <v>0.5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2.6</v>
      </c>
      <c r="C11" s="12">
        <v>1.4</v>
      </c>
      <c r="D11" s="12">
        <v>0.4</v>
      </c>
      <c r="E11" s="12">
        <v>3.3</v>
      </c>
      <c r="F11" s="12">
        <v>3.6</v>
      </c>
      <c r="G11" s="12">
        <v>2.2999999999999998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4.5999999999999996</v>
      </c>
      <c r="C12" s="12">
        <v>6.1</v>
      </c>
      <c r="D12" s="12">
        <v>2.3000000000000003</v>
      </c>
      <c r="E12" s="12">
        <v>5.6999999999999993</v>
      </c>
      <c r="F12" s="12">
        <v>5.6999999999999993</v>
      </c>
      <c r="G12" s="12">
        <v>2.2000000000000002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4.5</v>
      </c>
      <c r="C13" s="12">
        <v>6</v>
      </c>
      <c r="D13" s="12">
        <v>2.2000000000000002</v>
      </c>
      <c r="E13" s="12">
        <v>5.6</v>
      </c>
      <c r="F13" s="12">
        <v>5.6</v>
      </c>
      <c r="G13" s="12">
        <v>2.2000000000000002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10.4</v>
      </c>
      <c r="C15" s="12">
        <v>9.5</v>
      </c>
      <c r="D15" s="12">
        <v>10.8</v>
      </c>
      <c r="E15" s="12">
        <v>12.4</v>
      </c>
      <c r="F15" s="12">
        <v>8.5</v>
      </c>
      <c r="G15" s="12">
        <v>7.3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8.8000000000000007</v>
      </c>
      <c r="C16" s="12">
        <v>8.5</v>
      </c>
      <c r="D16" s="12">
        <v>9.3000000000000007</v>
      </c>
      <c r="E16" s="12">
        <v>10.3</v>
      </c>
      <c r="F16" s="12">
        <v>7.1000000000000005</v>
      </c>
      <c r="G16" s="12">
        <v>6.3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1.6</v>
      </c>
      <c r="C17" s="12">
        <v>1</v>
      </c>
      <c r="D17" s="12">
        <v>1.5</v>
      </c>
      <c r="E17" s="12">
        <v>2.1</v>
      </c>
      <c r="F17" s="12">
        <v>1.4000000000000001</v>
      </c>
      <c r="G17" s="12">
        <v>1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7.7</v>
      </c>
      <c r="C18" s="16">
        <v>5.8</v>
      </c>
      <c r="D18" s="16">
        <v>7.6</v>
      </c>
      <c r="E18" s="16">
        <v>8.8000000000000007</v>
      </c>
      <c r="F18" s="16">
        <v>7.5</v>
      </c>
      <c r="G18" s="16">
        <v>6.1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1.6</v>
      </c>
      <c r="C19" s="12">
        <v>1.2</v>
      </c>
      <c r="D19" s="12">
        <v>1.5</v>
      </c>
      <c r="E19" s="12">
        <v>1.9</v>
      </c>
      <c r="F19" s="12">
        <v>1.2</v>
      </c>
      <c r="G19" s="12">
        <v>1.5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1.5</v>
      </c>
      <c r="C20" s="12">
        <v>1.2</v>
      </c>
      <c r="D20" s="12">
        <v>1.3</v>
      </c>
      <c r="E20" s="12">
        <v>1.7</v>
      </c>
      <c r="F20" s="12">
        <v>1.2</v>
      </c>
      <c r="G20" s="12">
        <v>1.3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0.1</v>
      </c>
      <c r="C21" s="12">
        <v>0</v>
      </c>
      <c r="D21" s="12">
        <v>0.2</v>
      </c>
      <c r="E21" s="12">
        <v>0.2</v>
      </c>
      <c r="F21" s="12">
        <v>0</v>
      </c>
      <c r="G21" s="12">
        <v>0.2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5.8</v>
      </c>
      <c r="C22" s="12">
        <v>5.8</v>
      </c>
      <c r="D22" s="12">
        <v>6.1999999999999993</v>
      </c>
      <c r="E22" s="12">
        <v>4.1000000000000005</v>
      </c>
      <c r="F22" s="12">
        <v>6.1999999999999993</v>
      </c>
      <c r="G22" s="12">
        <v>9.5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4.3</v>
      </c>
      <c r="C23" s="12">
        <v>3.3</v>
      </c>
      <c r="D23" s="12">
        <v>5.0999999999999996</v>
      </c>
      <c r="E23" s="12">
        <v>3.2</v>
      </c>
      <c r="F23" s="12">
        <v>4.8</v>
      </c>
      <c r="G23" s="12">
        <v>6.3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1.5</v>
      </c>
      <c r="C24" s="12">
        <v>2.5</v>
      </c>
      <c r="D24" s="12">
        <v>1.1000000000000001</v>
      </c>
      <c r="E24" s="12">
        <v>0.9</v>
      </c>
      <c r="F24" s="12">
        <v>1.4</v>
      </c>
      <c r="G24" s="12">
        <v>3.2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3</v>
      </c>
      <c r="C25" s="12">
        <v>4.5</v>
      </c>
      <c r="D25" s="12">
        <v>0.60000000000000009</v>
      </c>
      <c r="E25" s="12">
        <v>3.8</v>
      </c>
      <c r="F25" s="12">
        <v>2.8</v>
      </c>
      <c r="G25" s="12">
        <v>2.1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1.5</v>
      </c>
      <c r="C26" s="12">
        <v>1.1000000000000001</v>
      </c>
      <c r="D26" s="12">
        <v>0.2</v>
      </c>
      <c r="E26" s="12">
        <v>1.7</v>
      </c>
      <c r="F26" s="12">
        <v>2</v>
      </c>
      <c r="G26" s="12">
        <v>1.5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1.5</v>
      </c>
      <c r="C27" s="12">
        <v>3.4</v>
      </c>
      <c r="D27" s="12">
        <v>0.4</v>
      </c>
      <c r="E27" s="12">
        <v>2.1</v>
      </c>
      <c r="F27" s="12">
        <v>0.8</v>
      </c>
      <c r="G27" s="12">
        <v>0.6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2.4</v>
      </c>
      <c r="C28" s="296">
        <v>2.8000000000000003</v>
      </c>
      <c r="D28" s="296">
        <v>2.2000000000000002</v>
      </c>
      <c r="E28" s="296">
        <v>2.7</v>
      </c>
      <c r="F28" s="296">
        <v>2.2000000000000002</v>
      </c>
      <c r="G28" s="296">
        <v>1.9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0.1</v>
      </c>
      <c r="C29" s="12">
        <v>0.2</v>
      </c>
      <c r="D29" s="12">
        <v>0.1</v>
      </c>
      <c r="E29" s="12">
        <v>0.2</v>
      </c>
      <c r="F29" s="12" t="s">
        <v>171</v>
      </c>
      <c r="G29" s="12">
        <v>0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2.2999999999999998</v>
      </c>
      <c r="C30" s="12">
        <v>2.6</v>
      </c>
      <c r="D30" s="12">
        <v>2.1</v>
      </c>
      <c r="E30" s="12">
        <v>2.5</v>
      </c>
      <c r="F30" s="12">
        <v>2.2000000000000002</v>
      </c>
      <c r="G30" s="12">
        <v>1.9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1</v>
      </c>
      <c r="C31" s="12">
        <v>1.2</v>
      </c>
      <c r="D31" s="12">
        <v>0.7</v>
      </c>
      <c r="E31" s="12">
        <v>1.4</v>
      </c>
      <c r="F31" s="12">
        <v>0.60000000000000009</v>
      </c>
      <c r="G31" s="12">
        <v>0.7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0.4</v>
      </c>
      <c r="C32" s="12">
        <v>0.6</v>
      </c>
      <c r="D32" s="12">
        <v>0.4</v>
      </c>
      <c r="E32" s="12">
        <v>0.4</v>
      </c>
      <c r="F32" s="12">
        <v>0.4</v>
      </c>
      <c r="G32" s="12">
        <v>0.5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0.6</v>
      </c>
      <c r="C33" s="39">
        <v>0.6</v>
      </c>
      <c r="D33" s="39">
        <v>0.3</v>
      </c>
      <c r="E33" s="39">
        <v>1</v>
      </c>
      <c r="F33" s="39">
        <v>0.2</v>
      </c>
      <c r="G33" s="39">
        <v>0.2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0.4</v>
      </c>
      <c r="C34" s="39">
        <v>0.2</v>
      </c>
      <c r="D34" s="39" t="s">
        <v>171</v>
      </c>
      <c r="E34" s="39">
        <v>0.9</v>
      </c>
      <c r="F34" s="39">
        <v>0</v>
      </c>
      <c r="G34" s="39" t="s">
        <v>171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1.3</v>
      </c>
      <c r="C35" s="39">
        <v>7.7</v>
      </c>
      <c r="D35" s="39">
        <v>0.3</v>
      </c>
      <c r="E35" s="39">
        <v>1.5</v>
      </c>
      <c r="F35" s="39">
        <v>0.5</v>
      </c>
      <c r="G35" s="39">
        <v>0.1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0.9</v>
      </c>
      <c r="C37" s="39">
        <v>3</v>
      </c>
      <c r="D37" s="39">
        <v>0.3</v>
      </c>
      <c r="E37" s="39">
        <v>1.3</v>
      </c>
      <c r="F37" s="39">
        <v>0.5</v>
      </c>
      <c r="G37" s="39">
        <v>0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</v>
      </c>
      <c r="C38" s="39">
        <v>0.3</v>
      </c>
      <c r="D38" s="39" t="s">
        <v>171</v>
      </c>
      <c r="E38" s="39" t="s">
        <v>171</v>
      </c>
      <c r="F38" s="39" t="s">
        <v>171</v>
      </c>
      <c r="G38" s="39" t="s">
        <v>171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2.2999999999999998</v>
      </c>
      <c r="C39" s="39">
        <v>4.0999999999999996</v>
      </c>
      <c r="D39" s="39">
        <v>2.5999999999999996</v>
      </c>
      <c r="E39" s="39">
        <v>2.5</v>
      </c>
      <c r="F39" s="39">
        <v>1.9</v>
      </c>
      <c r="G39" s="39">
        <v>1.1000000000000001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1.4</v>
      </c>
      <c r="C40" s="39">
        <v>1.9</v>
      </c>
      <c r="D40" s="39">
        <v>1.2</v>
      </c>
      <c r="E40" s="39">
        <v>1.7</v>
      </c>
      <c r="F40" s="39">
        <v>1.3</v>
      </c>
      <c r="G40" s="39">
        <v>0.9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0.9</v>
      </c>
      <c r="C41" s="108">
        <v>2.2000000000000002</v>
      </c>
      <c r="D41" s="108">
        <v>1.4</v>
      </c>
      <c r="E41" s="108">
        <v>0.8</v>
      </c>
      <c r="F41" s="108">
        <v>0.6</v>
      </c>
      <c r="G41" s="108">
        <v>0.2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89.4</v>
      </c>
      <c r="C42" s="93">
        <v>89.2</v>
      </c>
      <c r="D42" s="93">
        <v>90.999999999999986</v>
      </c>
      <c r="E42" s="93">
        <v>89.800000000000011</v>
      </c>
      <c r="F42" s="93">
        <v>89.6</v>
      </c>
      <c r="G42" s="93">
        <v>86.499999999999986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56.600000000000009</v>
      </c>
      <c r="C44" s="38">
        <v>46.1</v>
      </c>
      <c r="D44" s="38">
        <v>63.79999999999999</v>
      </c>
      <c r="E44" s="39">
        <v>52.9</v>
      </c>
      <c r="F44" s="39">
        <v>59.999999999999993</v>
      </c>
      <c r="G44" s="39">
        <v>60.099999999999987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22.5</v>
      </c>
      <c r="C45" s="38">
        <v>22.8</v>
      </c>
      <c r="D45" s="38">
        <v>19.799999999999997</v>
      </c>
      <c r="E45" s="39">
        <v>24.799999999999997</v>
      </c>
      <c r="F45" s="39">
        <v>22.4</v>
      </c>
      <c r="G45" s="39">
        <v>19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10.3</v>
      </c>
      <c r="C46" s="39">
        <v>20.299999999999997</v>
      </c>
      <c r="D46" s="39">
        <v>7.3999999999999995</v>
      </c>
      <c r="E46" s="39">
        <v>12.100000000000001</v>
      </c>
      <c r="F46" s="39">
        <v>7.2</v>
      </c>
      <c r="G46" s="39">
        <v>7.4</v>
      </c>
      <c r="H46" s="59"/>
      <c r="I46"/>
    </row>
    <row r="47" spans="1:116" ht="25.5" x14ac:dyDescent="0.2">
      <c r="A47" s="28" t="s">
        <v>16</v>
      </c>
      <c r="B47" s="106">
        <v>57.500000000000007</v>
      </c>
      <c r="C47" s="39">
        <v>49.1</v>
      </c>
      <c r="D47" s="39">
        <v>64.099999999999994</v>
      </c>
      <c r="E47" s="39">
        <v>54.199999999999996</v>
      </c>
      <c r="F47" s="39">
        <v>60.499999999999993</v>
      </c>
      <c r="G47" s="39">
        <v>60.099999999999987</v>
      </c>
      <c r="H47" s="59"/>
      <c r="I47"/>
    </row>
    <row r="48" spans="1:116" x14ac:dyDescent="0.2">
      <c r="A48" s="30" t="s">
        <v>17</v>
      </c>
      <c r="B48" s="110">
        <v>5.0999999999999996</v>
      </c>
      <c r="C48" s="243">
        <v>5.4</v>
      </c>
      <c r="D48" s="243">
        <v>4.6999999999999993</v>
      </c>
      <c r="E48" s="243">
        <v>4.8</v>
      </c>
      <c r="F48" s="243">
        <v>4</v>
      </c>
      <c r="G48" s="243">
        <v>7.5</v>
      </c>
      <c r="H48" s="59"/>
      <c r="I48"/>
    </row>
    <row r="49" spans="1:109" x14ac:dyDescent="0.2">
      <c r="A49" s="30" t="s">
        <v>18</v>
      </c>
      <c r="B49" s="104">
        <v>3.6</v>
      </c>
      <c r="C49" s="39">
        <v>2.5</v>
      </c>
      <c r="D49" s="39">
        <v>3.5</v>
      </c>
      <c r="E49" s="39">
        <v>3.3</v>
      </c>
      <c r="F49" s="39">
        <v>3.2</v>
      </c>
      <c r="G49" s="39">
        <v>5.2</v>
      </c>
      <c r="H49" s="59"/>
      <c r="I49"/>
    </row>
    <row r="50" spans="1:109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9" ht="25.5" x14ac:dyDescent="0.2">
      <c r="A51" s="30" t="s">
        <v>20</v>
      </c>
      <c r="B51" s="104">
        <v>0.1</v>
      </c>
      <c r="C51" s="39" t="s">
        <v>171</v>
      </c>
      <c r="D51" s="39">
        <v>0.4</v>
      </c>
      <c r="E51" s="39" t="s">
        <v>171</v>
      </c>
      <c r="F51" s="39">
        <v>0.2</v>
      </c>
      <c r="G51" s="39">
        <v>0</v>
      </c>
      <c r="H51" s="59"/>
      <c r="I51"/>
    </row>
    <row r="52" spans="1:109" ht="25.5" x14ac:dyDescent="0.2">
      <c r="A52" s="30" t="s">
        <v>21</v>
      </c>
      <c r="B52" s="104">
        <v>1.5</v>
      </c>
      <c r="C52" s="39">
        <v>2.9</v>
      </c>
      <c r="D52" s="39">
        <v>0.4</v>
      </c>
      <c r="E52" s="39">
        <v>1.4</v>
      </c>
      <c r="F52" s="39">
        <v>3</v>
      </c>
      <c r="G52" s="39">
        <v>0.7</v>
      </c>
      <c r="H52" s="59"/>
      <c r="I52"/>
    </row>
    <row r="53" spans="1:109" x14ac:dyDescent="0.2">
      <c r="A53" s="30" t="s">
        <v>22</v>
      </c>
      <c r="B53" s="104" t="s">
        <v>171</v>
      </c>
      <c r="C53" s="39" t="s">
        <v>171</v>
      </c>
      <c r="D53" s="39" t="s">
        <v>171</v>
      </c>
      <c r="E53" s="39" t="s">
        <v>171</v>
      </c>
      <c r="F53" s="39" t="s">
        <v>171</v>
      </c>
      <c r="G53" s="39" t="s">
        <v>171</v>
      </c>
      <c r="H53" s="59"/>
      <c r="I53"/>
    </row>
    <row r="54" spans="1:109" x14ac:dyDescent="0.2">
      <c r="A54" s="30" t="s">
        <v>23</v>
      </c>
      <c r="B54" s="104" t="s">
        <v>171</v>
      </c>
      <c r="C54" s="39" t="s">
        <v>171</v>
      </c>
      <c r="D54" s="39" t="s">
        <v>171</v>
      </c>
      <c r="E54" s="39" t="s">
        <v>171</v>
      </c>
      <c r="F54" s="39" t="s">
        <v>171</v>
      </c>
      <c r="G54" s="39" t="s">
        <v>171</v>
      </c>
      <c r="H54" s="59"/>
      <c r="I54"/>
    </row>
    <row r="55" spans="1:109" x14ac:dyDescent="0.2">
      <c r="A55" s="30" t="s">
        <v>24</v>
      </c>
      <c r="B55" s="107">
        <v>0.3</v>
      </c>
      <c r="C55" s="108">
        <v>0</v>
      </c>
      <c r="D55" s="108">
        <v>0</v>
      </c>
      <c r="E55" s="108">
        <v>0.7</v>
      </c>
      <c r="F55" s="108">
        <v>0</v>
      </c>
      <c r="G55" s="108">
        <v>0.1</v>
      </c>
      <c r="H55" s="59"/>
      <c r="I55"/>
    </row>
    <row r="56" spans="1:109" s="23" customFormat="1" ht="14.25" x14ac:dyDescent="0.2">
      <c r="A56" s="19" t="s">
        <v>25</v>
      </c>
      <c r="B56" s="109">
        <v>10.6</v>
      </c>
      <c r="C56" s="93">
        <v>10.8</v>
      </c>
      <c r="D56" s="93">
        <v>9</v>
      </c>
      <c r="E56" s="93">
        <v>10.199999999999999</v>
      </c>
      <c r="F56" s="93">
        <v>10.4</v>
      </c>
      <c r="G56" s="93">
        <v>13.499999999999998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100</v>
      </c>
      <c r="C57" s="93">
        <v>100</v>
      </c>
      <c r="D57" s="93">
        <v>99.999999999999986</v>
      </c>
      <c r="E57" s="93">
        <v>100.00000000000001</v>
      </c>
      <c r="F57" s="93">
        <v>100</v>
      </c>
      <c r="G57" s="93">
        <v>99.999999999999986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3"/>
      <c r="F132" s="3"/>
      <c r="G132" s="3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49" zoomScaleNormal="100" zoomScaleSheetLayoutView="100" workbookViewId="0">
      <selection activeCell="M14" sqref="M14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F2" s="9" t="s">
        <v>128</v>
      </c>
    </row>
    <row r="3" spans="1:120" ht="42" customHeight="1" x14ac:dyDescent="0.2">
      <c r="A3" s="1020" t="s">
        <v>87</v>
      </c>
      <c r="B3" s="1020"/>
      <c r="C3" s="1020"/>
      <c r="D3" s="1020"/>
      <c r="E3" s="1020"/>
      <c r="F3" s="1020"/>
    </row>
    <row r="4" spans="1:120" ht="24.75" customHeight="1" x14ac:dyDescent="0.2">
      <c r="A4" s="92"/>
      <c r="B4" s="5"/>
      <c r="D4" s="1017" t="s">
        <v>685</v>
      </c>
      <c r="E4" s="1017"/>
      <c r="F4" s="1017"/>
    </row>
    <row r="5" spans="1:120" ht="26.25" customHeight="1" x14ac:dyDescent="0.2">
      <c r="A5" s="116"/>
      <c r="B5" s="1022" t="s">
        <v>43</v>
      </c>
      <c r="C5" s="1040" t="s">
        <v>84</v>
      </c>
      <c r="D5" s="1042"/>
      <c r="E5" s="1041"/>
      <c r="F5" s="1035" t="s">
        <v>44</v>
      </c>
    </row>
    <row r="6" spans="1:120" ht="8.25" customHeight="1" x14ac:dyDescent="0.2">
      <c r="A6" s="73"/>
      <c r="B6" s="1022"/>
      <c r="C6" s="1022" t="s">
        <v>33</v>
      </c>
      <c r="D6" s="1022" t="s">
        <v>34</v>
      </c>
      <c r="E6" s="1022" t="s">
        <v>36</v>
      </c>
      <c r="F6" s="104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2"/>
      <c r="C7" s="1022"/>
      <c r="D7" s="1022"/>
      <c r="E7" s="1022"/>
      <c r="F7" s="104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2"/>
      <c r="C8" s="1022"/>
      <c r="D8" s="1022"/>
      <c r="E8" s="1022"/>
      <c r="F8" s="103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2559.0500000000002</v>
      </c>
      <c r="C10" s="11">
        <v>2552.0499999999993</v>
      </c>
      <c r="D10" s="11">
        <v>2527.9799999999996</v>
      </c>
      <c r="E10" s="11">
        <v>2870.86</v>
      </c>
      <c r="F10" s="11">
        <v>1803.5000000000005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61.68</v>
      </c>
      <c r="C11" s="11">
        <v>32.369999999999997</v>
      </c>
      <c r="D11" s="11">
        <v>91.55</v>
      </c>
      <c r="E11" s="11">
        <v>46.19</v>
      </c>
      <c r="F11" s="11">
        <v>28.98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124.51</v>
      </c>
      <c r="C12" s="11">
        <v>104.08</v>
      </c>
      <c r="D12" s="11">
        <v>147.53</v>
      </c>
      <c r="E12" s="11">
        <v>95.57</v>
      </c>
      <c r="F12" s="11">
        <v>63.23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331.65999999999997</v>
      </c>
      <c r="C13" s="11">
        <v>223.54000000000002</v>
      </c>
      <c r="D13" s="11">
        <v>380.46</v>
      </c>
      <c r="E13" s="11">
        <v>781.94</v>
      </c>
      <c r="F13" s="11">
        <v>104.36999999999999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325.89999999999998</v>
      </c>
      <c r="C14" s="11">
        <v>220.71</v>
      </c>
      <c r="D14" s="11">
        <v>372.37</v>
      </c>
      <c r="E14" s="11">
        <v>772.37</v>
      </c>
      <c r="F14" s="248">
        <v>102.77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5.76</v>
      </c>
      <c r="C15" s="11">
        <v>2.83</v>
      </c>
      <c r="D15" s="11">
        <v>8.09</v>
      </c>
      <c r="E15" s="11">
        <v>9.57</v>
      </c>
      <c r="F15" s="248">
        <v>1.6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543.48</v>
      </c>
      <c r="C16" s="11">
        <v>513.59</v>
      </c>
      <c r="D16" s="11">
        <v>551.74</v>
      </c>
      <c r="E16" s="11">
        <v>711.17</v>
      </c>
      <c r="F16" s="248">
        <v>267.14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431.03</v>
      </c>
      <c r="C17" s="11">
        <v>408.33</v>
      </c>
      <c r="D17" s="11">
        <v>434.18</v>
      </c>
      <c r="E17" s="11">
        <v>584.13</v>
      </c>
      <c r="F17" s="248">
        <v>237.14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112.45</v>
      </c>
      <c r="C18" s="11">
        <v>105.26</v>
      </c>
      <c r="D18" s="11">
        <v>117.56</v>
      </c>
      <c r="E18" s="11">
        <v>127.04</v>
      </c>
      <c r="F18" s="248">
        <v>30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433.01</v>
      </c>
      <c r="C19" s="15">
        <v>395.16</v>
      </c>
      <c r="D19" s="15">
        <v>475.89</v>
      </c>
      <c r="E19" s="15">
        <v>377.62</v>
      </c>
      <c r="F19" s="249">
        <v>186.07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81.37</v>
      </c>
      <c r="C20" s="11">
        <v>62.48</v>
      </c>
      <c r="D20" s="11">
        <v>74.180000000000007</v>
      </c>
      <c r="E20" s="11">
        <v>289.72999999999996</v>
      </c>
      <c r="F20" s="248">
        <v>50.169999999999995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73.61</v>
      </c>
      <c r="C21" s="11">
        <v>56.69</v>
      </c>
      <c r="D21" s="11">
        <v>67</v>
      </c>
      <c r="E21" s="11">
        <v>261.64999999999998</v>
      </c>
      <c r="F21" s="248">
        <v>46.3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7.76</v>
      </c>
      <c r="C22" s="11">
        <v>5.79</v>
      </c>
      <c r="D22" s="11">
        <v>7.18</v>
      </c>
      <c r="E22" s="11">
        <v>28.08</v>
      </c>
      <c r="F22" s="248">
        <v>3.87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243.39000000000001</v>
      </c>
      <c r="C23" s="11">
        <v>223.01999999999998</v>
      </c>
      <c r="D23" s="11">
        <v>235.04000000000002</v>
      </c>
      <c r="E23" s="11">
        <v>473.13</v>
      </c>
      <c r="F23" s="248">
        <v>222.08999999999997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146.08000000000001</v>
      </c>
      <c r="C24" s="11">
        <v>123.91</v>
      </c>
      <c r="D24" s="11">
        <v>155.74</v>
      </c>
      <c r="E24" s="11">
        <v>241.3</v>
      </c>
      <c r="F24" s="248">
        <v>161.72999999999999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97.31</v>
      </c>
      <c r="C25" s="11">
        <v>99.11</v>
      </c>
      <c r="D25" s="11">
        <v>79.3</v>
      </c>
      <c r="E25" s="11">
        <v>231.83</v>
      </c>
      <c r="F25" s="248">
        <v>60.36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160.13999999999999</v>
      </c>
      <c r="C26" s="11">
        <v>138.97999999999999</v>
      </c>
      <c r="D26" s="11">
        <v>158</v>
      </c>
      <c r="E26" s="11">
        <v>344.79</v>
      </c>
      <c r="F26" s="248">
        <v>65.63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80.459999999999994</v>
      </c>
      <c r="C27" s="11">
        <v>72.680000000000007</v>
      </c>
      <c r="D27" s="11">
        <v>68.09</v>
      </c>
      <c r="E27" s="11">
        <v>243.95</v>
      </c>
      <c r="F27" s="248">
        <v>36.159999999999997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79.679999999999993</v>
      </c>
      <c r="C28" s="15">
        <v>66.299999999999983</v>
      </c>
      <c r="D28" s="15">
        <v>89.91</v>
      </c>
      <c r="E28" s="15">
        <v>100.84000000000003</v>
      </c>
      <c r="F28" s="249">
        <v>29.47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137.01</v>
      </c>
      <c r="C29" s="11">
        <v>110.77</v>
      </c>
      <c r="D29" s="11">
        <v>155.05000000000001</v>
      </c>
      <c r="E29" s="11">
        <v>195.16</v>
      </c>
      <c r="F29" s="248">
        <v>70.190000000000012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8.85</v>
      </c>
      <c r="C30" s="11">
        <v>5.67</v>
      </c>
      <c r="D30" s="11">
        <v>11.74</v>
      </c>
      <c r="E30" s="11">
        <v>10.06</v>
      </c>
      <c r="F30" s="248">
        <v>2.4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128.16</v>
      </c>
      <c r="C31" s="11">
        <v>105.1</v>
      </c>
      <c r="D31" s="11">
        <v>143.31</v>
      </c>
      <c r="E31" s="11">
        <v>185.1</v>
      </c>
      <c r="F31" s="248">
        <v>67.790000000000006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75.16</v>
      </c>
      <c r="C32" s="11">
        <v>42.13</v>
      </c>
      <c r="D32" s="11">
        <v>99.75</v>
      </c>
      <c r="E32" s="11">
        <v>132.76</v>
      </c>
      <c r="F32" s="248">
        <v>22.509999999999998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36.22</v>
      </c>
      <c r="C33" s="11">
        <v>27.8</v>
      </c>
      <c r="D33" s="11">
        <v>44.36</v>
      </c>
      <c r="E33" s="11">
        <v>35.42</v>
      </c>
      <c r="F33" s="248">
        <v>15.66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38.94</v>
      </c>
      <c r="C34" s="36">
        <v>14.33</v>
      </c>
      <c r="D34" s="37">
        <v>55.39</v>
      </c>
      <c r="E34" s="37">
        <v>97.34</v>
      </c>
      <c r="F34" s="248">
        <v>6.85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65.75</v>
      </c>
      <c r="C35" s="36">
        <v>39.35</v>
      </c>
      <c r="D35" s="37">
        <v>59.36</v>
      </c>
      <c r="E35" s="37">
        <v>326.88</v>
      </c>
      <c r="F35" s="248">
        <v>2.14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77.569999999999993</v>
      </c>
      <c r="C36" s="36">
        <v>67.48</v>
      </c>
      <c r="D36" s="37">
        <v>78.78</v>
      </c>
      <c r="E36" s="37">
        <v>147.25</v>
      </c>
      <c r="F36" s="248">
        <v>38.42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59.01</v>
      </c>
      <c r="C38" s="36">
        <v>42.62</v>
      </c>
      <c r="D38" s="37">
        <v>70.44</v>
      </c>
      <c r="E38" s="37">
        <v>93.95</v>
      </c>
      <c r="F38" s="248">
        <v>28.01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2.42</v>
      </c>
      <c r="C39" s="36">
        <v>5.26</v>
      </c>
      <c r="D39" s="37" t="s">
        <v>171</v>
      </c>
      <c r="E39" s="37" t="s">
        <v>171</v>
      </c>
      <c r="F39" s="248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123.46</v>
      </c>
      <c r="C40" s="36">
        <v>95.43</v>
      </c>
      <c r="D40" s="37">
        <v>125.55000000000001</v>
      </c>
      <c r="E40" s="37">
        <v>327.46000000000004</v>
      </c>
      <c r="F40" s="248">
        <v>68.39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86.05</v>
      </c>
      <c r="C41" s="36">
        <v>66.22</v>
      </c>
      <c r="D41" s="37">
        <v>82.65</v>
      </c>
      <c r="E41" s="37">
        <v>270.67</v>
      </c>
      <c r="F41" s="248">
        <v>34.9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37.409999999999997</v>
      </c>
      <c r="C42" s="36">
        <v>29.21</v>
      </c>
      <c r="D42" s="37">
        <v>42.9</v>
      </c>
      <c r="E42" s="37">
        <v>56.79</v>
      </c>
      <c r="F42" s="248">
        <v>33.49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4584.2299999999996</v>
      </c>
      <c r="C43" s="97">
        <v>4205.2699999999995</v>
      </c>
      <c r="D43" s="97">
        <v>4684.9699999999993</v>
      </c>
      <c r="E43" s="97">
        <v>6742.89</v>
      </c>
      <c r="F43" s="250">
        <v>2806.7600000000007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2745.2400000000002</v>
      </c>
      <c r="C45" s="36">
        <v>2688.4999999999991</v>
      </c>
      <c r="D45" s="37">
        <v>2767.06</v>
      </c>
      <c r="E45" s="37">
        <v>3012.6200000000003</v>
      </c>
      <c r="F45" s="248">
        <v>1895.7100000000005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1188.1999999999998</v>
      </c>
      <c r="C46" s="36">
        <v>982.00999999999988</v>
      </c>
      <c r="D46" s="37">
        <v>1236.1299999999999</v>
      </c>
      <c r="E46" s="37">
        <v>2419.5500000000002</v>
      </c>
      <c r="F46" s="248">
        <v>637.05999999999983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650.79</v>
      </c>
      <c r="C47" s="36">
        <v>534.76</v>
      </c>
      <c r="D47" s="37">
        <v>681.78</v>
      </c>
      <c r="E47" s="37">
        <v>1310.72</v>
      </c>
      <c r="F47" s="248">
        <v>273.99</v>
      </c>
    </row>
    <row r="48" spans="1:120" ht="25.5" x14ac:dyDescent="0.2">
      <c r="A48" s="217" t="s">
        <v>16</v>
      </c>
      <c r="B48" s="238">
        <v>2804.2500000000005</v>
      </c>
      <c r="C48" s="238">
        <v>2731.119999999999</v>
      </c>
      <c r="D48" s="238">
        <v>2837.5</v>
      </c>
      <c r="E48" s="238">
        <v>3106.57</v>
      </c>
      <c r="F48" s="251">
        <v>1923.7200000000005</v>
      </c>
    </row>
    <row r="49" spans="1:113" x14ac:dyDescent="0.2">
      <c r="A49" s="30" t="s">
        <v>17</v>
      </c>
      <c r="B49" s="36">
        <v>174.4</v>
      </c>
      <c r="C49" s="36">
        <v>184.2</v>
      </c>
      <c r="D49" s="37">
        <v>101.33</v>
      </c>
      <c r="E49" s="37">
        <v>700.43</v>
      </c>
      <c r="F49" s="248">
        <v>222.02</v>
      </c>
    </row>
    <row r="50" spans="1:113" x14ac:dyDescent="0.2">
      <c r="A50" s="30" t="s">
        <v>18</v>
      </c>
      <c r="B50" s="36">
        <v>135.1</v>
      </c>
      <c r="C50" s="36">
        <v>126.8</v>
      </c>
      <c r="D50" s="37">
        <v>122.18</v>
      </c>
      <c r="E50" s="37">
        <v>307.42</v>
      </c>
      <c r="F50" s="248">
        <v>114.21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</row>
    <row r="52" spans="1:113" ht="26.25" customHeight="1" x14ac:dyDescent="0.2">
      <c r="A52" s="30" t="s">
        <v>20</v>
      </c>
      <c r="B52" s="36">
        <v>4.13</v>
      </c>
      <c r="C52" s="36">
        <v>0.19</v>
      </c>
      <c r="D52" s="37">
        <v>2.71</v>
      </c>
      <c r="E52" s="37">
        <v>46.94</v>
      </c>
      <c r="F52" s="248">
        <v>4.75</v>
      </c>
    </row>
    <row r="53" spans="1:113" ht="25.5" x14ac:dyDescent="0.2">
      <c r="A53" s="30" t="s">
        <v>21</v>
      </c>
      <c r="B53" s="36">
        <v>82.72</v>
      </c>
      <c r="C53" s="36">
        <v>46.52</v>
      </c>
      <c r="D53" s="37">
        <v>53.33</v>
      </c>
      <c r="E53" s="37">
        <v>610.98</v>
      </c>
      <c r="F53" s="248">
        <v>65.239999999999995</v>
      </c>
    </row>
    <row r="54" spans="1:113" x14ac:dyDescent="0.2">
      <c r="A54" s="30" t="s">
        <v>22</v>
      </c>
      <c r="B54" s="36">
        <v>20.6</v>
      </c>
      <c r="C54" s="36" t="s">
        <v>171</v>
      </c>
      <c r="D54" s="37">
        <v>42.78</v>
      </c>
      <c r="E54" s="37" t="s">
        <v>171</v>
      </c>
      <c r="F54" s="248" t="s">
        <v>171</v>
      </c>
    </row>
    <row r="55" spans="1:113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F55" s="248" t="s">
        <v>171</v>
      </c>
    </row>
    <row r="56" spans="1:113" x14ac:dyDescent="0.2">
      <c r="A56" s="30" t="s">
        <v>24</v>
      </c>
      <c r="B56" s="36">
        <v>12.68</v>
      </c>
      <c r="C56" s="36">
        <v>16.7</v>
      </c>
      <c r="D56" s="37">
        <v>9.76</v>
      </c>
      <c r="E56" s="37">
        <v>5.0199999999999996</v>
      </c>
      <c r="F56" s="248">
        <v>21.19</v>
      </c>
    </row>
    <row r="57" spans="1:113" s="23" customFormat="1" ht="14.25" x14ac:dyDescent="0.2">
      <c r="A57" s="19" t="s">
        <v>25</v>
      </c>
      <c r="B57" s="97">
        <v>429.63000000000005</v>
      </c>
      <c r="C57" s="97">
        <v>374.40999999999997</v>
      </c>
      <c r="D57" s="97">
        <v>332.09000000000003</v>
      </c>
      <c r="E57" s="97">
        <v>1670.79</v>
      </c>
      <c r="F57" s="250">
        <v>427.41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5013.8599999999997</v>
      </c>
      <c r="C58" s="252">
        <v>4579.6799999999994</v>
      </c>
      <c r="D58" s="252">
        <v>5017.0599999999995</v>
      </c>
      <c r="E58" s="252">
        <v>8413.68</v>
      </c>
      <c r="F58" s="253">
        <v>3234.1700000000005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304.29999999999995</v>
      </c>
      <c r="C59" s="95">
        <v>140</v>
      </c>
      <c r="D59" s="95">
        <v>146.5</v>
      </c>
      <c r="E59" s="95">
        <v>17.8</v>
      </c>
      <c r="F59" s="89">
        <v>218.4</v>
      </c>
    </row>
    <row r="60" spans="1:113" ht="25.5" x14ac:dyDescent="0.2">
      <c r="A60" s="31" t="s">
        <v>153</v>
      </c>
      <c r="B60" s="6">
        <v>2.29</v>
      </c>
      <c r="C60" s="6">
        <v>2.14</v>
      </c>
      <c r="D60" s="6">
        <v>2.3199999999999998</v>
      </c>
      <c r="E60" s="6">
        <v>3.3</v>
      </c>
      <c r="F60" s="67">
        <v>1.48</v>
      </c>
    </row>
    <row r="61" spans="1:113" x14ac:dyDescent="0.2">
      <c r="A61" s="35" t="s">
        <v>27</v>
      </c>
      <c r="B61" s="111">
        <v>189</v>
      </c>
      <c r="C61" s="111">
        <v>97</v>
      </c>
      <c r="D61" s="111">
        <v>83</v>
      </c>
      <c r="E61" s="111">
        <v>9</v>
      </c>
      <c r="F61" s="91">
        <v>177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39"/>
  <sheetViews>
    <sheetView showGridLines="0" zoomScaleNormal="100" zoomScaleSheetLayoutView="100" workbookViewId="0">
      <selection activeCell="H60" sqref="H60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762</v>
      </c>
    </row>
    <row r="2" spans="1:120" x14ac:dyDescent="0.2">
      <c r="F2" s="9" t="s">
        <v>129</v>
      </c>
    </row>
    <row r="3" spans="1:120" ht="39" customHeight="1" x14ac:dyDescent="0.2">
      <c r="A3" s="1020" t="s">
        <v>88</v>
      </c>
      <c r="B3" s="1020"/>
      <c r="C3" s="1020"/>
      <c r="D3" s="1020"/>
      <c r="E3" s="1020"/>
      <c r="F3" s="1020"/>
    </row>
    <row r="4" spans="1:120" ht="27" customHeight="1" x14ac:dyDescent="0.2">
      <c r="A4" s="92"/>
      <c r="B4" s="5"/>
      <c r="D4" s="1017" t="s">
        <v>105</v>
      </c>
      <c r="E4" s="1017"/>
      <c r="F4" s="1017"/>
    </row>
    <row r="5" spans="1:120" ht="26.25" customHeight="1" x14ac:dyDescent="0.2">
      <c r="A5" s="116"/>
      <c r="B5" s="1022" t="s">
        <v>43</v>
      </c>
      <c r="C5" s="1040" t="s">
        <v>84</v>
      </c>
      <c r="D5" s="1042"/>
      <c r="E5" s="1041"/>
      <c r="F5" s="1035" t="s">
        <v>44</v>
      </c>
    </row>
    <row r="6" spans="1:120" ht="9.75" customHeight="1" x14ac:dyDescent="0.2">
      <c r="A6" s="73"/>
      <c r="B6" s="1022"/>
      <c r="C6" s="1022" t="s">
        <v>33</v>
      </c>
      <c r="D6" s="1022" t="s">
        <v>34</v>
      </c>
      <c r="E6" s="1022" t="s">
        <v>36</v>
      </c>
      <c r="F6" s="104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2"/>
      <c r="C7" s="1022"/>
      <c r="D7" s="1022"/>
      <c r="E7" s="1022"/>
      <c r="F7" s="104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2"/>
      <c r="C8" s="1022"/>
      <c r="D8" s="1022"/>
      <c r="E8" s="1022"/>
      <c r="F8" s="1036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51</v>
      </c>
      <c r="C10" s="12">
        <v>55.7</v>
      </c>
      <c r="D10" s="12">
        <v>50.5</v>
      </c>
      <c r="E10" s="12">
        <v>34.1</v>
      </c>
      <c r="F10" s="12">
        <v>55.7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1.2</v>
      </c>
      <c r="C11" s="12">
        <v>0.7</v>
      </c>
      <c r="D11" s="12">
        <v>1.9000000000000001</v>
      </c>
      <c r="E11" s="12">
        <v>0.5</v>
      </c>
      <c r="F11" s="12">
        <v>0.9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2.5</v>
      </c>
      <c r="C12" s="12">
        <v>2.2999999999999998</v>
      </c>
      <c r="D12" s="12">
        <v>2.9</v>
      </c>
      <c r="E12" s="12">
        <v>1.1000000000000001</v>
      </c>
      <c r="F12" s="12">
        <v>2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6.6</v>
      </c>
      <c r="C13" s="12">
        <v>4.8</v>
      </c>
      <c r="D13" s="12">
        <v>7.5</v>
      </c>
      <c r="E13" s="12">
        <v>9.2999999999999989</v>
      </c>
      <c r="F13" s="12">
        <v>3.2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6.5</v>
      </c>
      <c r="C14" s="12">
        <v>4.8</v>
      </c>
      <c r="D14" s="12">
        <v>7.4</v>
      </c>
      <c r="E14" s="12">
        <v>9.1999999999999993</v>
      </c>
      <c r="F14" s="256">
        <v>3.2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0.1</v>
      </c>
      <c r="F15" s="256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10.8</v>
      </c>
      <c r="C16" s="12">
        <v>11.2</v>
      </c>
      <c r="D16" s="12">
        <v>11</v>
      </c>
      <c r="E16" s="12">
        <v>8.5</v>
      </c>
      <c r="F16" s="256">
        <v>8.1999999999999993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8.6</v>
      </c>
      <c r="C17" s="12">
        <v>8.9</v>
      </c>
      <c r="D17" s="12">
        <v>8.6999999999999993</v>
      </c>
      <c r="E17" s="12">
        <v>7</v>
      </c>
      <c r="F17" s="256">
        <v>7.3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2.2000000000000002</v>
      </c>
      <c r="C18" s="12">
        <v>2.2999999999999998</v>
      </c>
      <c r="D18" s="12">
        <v>2.2999999999999998</v>
      </c>
      <c r="E18" s="12">
        <v>1.5</v>
      </c>
      <c r="F18" s="256">
        <v>0.9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8.6</v>
      </c>
      <c r="C19" s="16">
        <v>8.6</v>
      </c>
      <c r="D19" s="16">
        <v>9.5</v>
      </c>
      <c r="E19" s="16">
        <v>4.5</v>
      </c>
      <c r="F19" s="257">
        <v>5.8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1.5999999999999999</v>
      </c>
      <c r="C20" s="12">
        <v>1.4000000000000001</v>
      </c>
      <c r="D20" s="12">
        <v>1.4</v>
      </c>
      <c r="E20" s="12">
        <v>3.4</v>
      </c>
      <c r="F20" s="256">
        <v>1.6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1.4</v>
      </c>
      <c r="C21" s="12">
        <v>1.3</v>
      </c>
      <c r="D21" s="12">
        <v>1.2999999999999998</v>
      </c>
      <c r="E21" s="12">
        <v>3.1</v>
      </c>
      <c r="F21" s="256">
        <v>1.5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0.2</v>
      </c>
      <c r="C22" s="12">
        <v>0.1</v>
      </c>
      <c r="D22" s="12">
        <v>0.1</v>
      </c>
      <c r="E22" s="12">
        <v>0.3</v>
      </c>
      <c r="F22" s="256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4.9000000000000004</v>
      </c>
      <c r="C23" s="12">
        <v>4.8000000000000007</v>
      </c>
      <c r="D23" s="12">
        <v>4.7</v>
      </c>
      <c r="E23" s="12">
        <v>5.6</v>
      </c>
      <c r="F23" s="256">
        <v>6.9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3</v>
      </c>
      <c r="C24" s="12">
        <v>2.6</v>
      </c>
      <c r="D24" s="12">
        <v>3.1</v>
      </c>
      <c r="E24" s="12">
        <v>2.8</v>
      </c>
      <c r="F24" s="256">
        <v>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1.9</v>
      </c>
      <c r="C25" s="12">
        <v>2.2000000000000002</v>
      </c>
      <c r="D25" s="12">
        <v>1.6</v>
      </c>
      <c r="E25" s="12">
        <v>2.8</v>
      </c>
      <c r="F25" s="256">
        <v>1.9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3.2</v>
      </c>
      <c r="C26" s="12">
        <v>3.1</v>
      </c>
      <c r="D26" s="12">
        <v>3.1</v>
      </c>
      <c r="E26" s="12">
        <v>4.0999999999999996</v>
      </c>
      <c r="F26" s="256">
        <v>2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1.6</v>
      </c>
      <c r="C27" s="12">
        <v>1.6</v>
      </c>
      <c r="D27" s="12">
        <v>1.3</v>
      </c>
      <c r="E27" s="12">
        <v>2.9</v>
      </c>
      <c r="F27" s="256">
        <v>1.1000000000000001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1.6</v>
      </c>
      <c r="C28" s="16">
        <v>1.5</v>
      </c>
      <c r="D28" s="16">
        <v>1.8</v>
      </c>
      <c r="E28" s="16">
        <v>1.2</v>
      </c>
      <c r="F28" s="257">
        <v>0.9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2.8000000000000003</v>
      </c>
      <c r="C29" s="12">
        <v>2.4</v>
      </c>
      <c r="D29" s="12">
        <v>3.1</v>
      </c>
      <c r="E29" s="12">
        <v>2.3000000000000003</v>
      </c>
      <c r="F29" s="256">
        <v>2.2000000000000002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>
        <v>0.1</v>
      </c>
      <c r="D30" s="12">
        <v>0.2</v>
      </c>
      <c r="E30" s="12">
        <v>0.1</v>
      </c>
      <c r="F30" s="256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2.2999999999999998</v>
      </c>
      <c r="D31" s="12">
        <v>2.9</v>
      </c>
      <c r="E31" s="12">
        <v>2.2000000000000002</v>
      </c>
      <c r="F31" s="256">
        <v>2.1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1.5</v>
      </c>
      <c r="C32" s="12">
        <v>0.89999999999999991</v>
      </c>
      <c r="D32" s="12">
        <v>2</v>
      </c>
      <c r="E32" s="12">
        <v>1.6</v>
      </c>
      <c r="F32" s="256">
        <v>0.7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0.7</v>
      </c>
      <c r="C33" s="12">
        <v>0.6</v>
      </c>
      <c r="D33" s="12">
        <v>0.9</v>
      </c>
      <c r="E33" s="12">
        <v>0.4</v>
      </c>
      <c r="F33" s="256">
        <v>0.5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0.8</v>
      </c>
      <c r="C34" s="38">
        <v>0.3</v>
      </c>
      <c r="D34" s="39">
        <v>1.1000000000000001</v>
      </c>
      <c r="E34" s="39">
        <v>1.2</v>
      </c>
      <c r="F34" s="256">
        <v>0.2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1.3</v>
      </c>
      <c r="C35" s="38">
        <v>0.9</v>
      </c>
      <c r="D35" s="39">
        <v>1.2</v>
      </c>
      <c r="E35" s="39">
        <v>3.9</v>
      </c>
      <c r="F35" s="256">
        <v>0.1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1.5</v>
      </c>
      <c r="C36" s="38">
        <v>1.5</v>
      </c>
      <c r="D36" s="39">
        <v>1.6</v>
      </c>
      <c r="E36" s="39">
        <v>1.8</v>
      </c>
      <c r="F36" s="256">
        <v>1.2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1.2</v>
      </c>
      <c r="C38" s="38">
        <v>0.9</v>
      </c>
      <c r="D38" s="39">
        <v>1.4</v>
      </c>
      <c r="E38" s="39">
        <v>1.1000000000000001</v>
      </c>
      <c r="F38" s="256">
        <v>0.9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>
        <v>0.1</v>
      </c>
      <c r="D39" s="39" t="s">
        <v>171</v>
      </c>
      <c r="E39" s="39" t="s">
        <v>171</v>
      </c>
      <c r="F39" s="256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2.5</v>
      </c>
      <c r="C40" s="38">
        <v>2.1</v>
      </c>
      <c r="D40" s="39">
        <v>2.5</v>
      </c>
      <c r="E40" s="39">
        <v>3.9000000000000004</v>
      </c>
      <c r="F40" s="256">
        <v>2.1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1.8</v>
      </c>
      <c r="C41" s="38">
        <v>1.5</v>
      </c>
      <c r="D41" s="39">
        <v>1.6</v>
      </c>
      <c r="E41" s="39">
        <v>3.2</v>
      </c>
      <c r="F41" s="256">
        <v>1.1000000000000001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0.7</v>
      </c>
      <c r="C42" s="38">
        <v>0.6</v>
      </c>
      <c r="D42" s="39">
        <v>0.9</v>
      </c>
      <c r="E42" s="39">
        <v>0.7</v>
      </c>
      <c r="F42" s="256">
        <v>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91.4</v>
      </c>
      <c r="C43" s="93">
        <v>91.800000000000011</v>
      </c>
      <c r="D43" s="93">
        <v>93.399999999999991</v>
      </c>
      <c r="E43" s="93">
        <v>80.099999999999994</v>
      </c>
      <c r="F43" s="258">
        <v>86.8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54.7</v>
      </c>
      <c r="C45" s="38">
        <v>58.7</v>
      </c>
      <c r="D45" s="39">
        <v>55.3</v>
      </c>
      <c r="E45" s="39">
        <v>35.700000000000003</v>
      </c>
      <c r="F45" s="256">
        <v>58.6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23.8</v>
      </c>
      <c r="C46" s="38">
        <v>21.400000000000006</v>
      </c>
      <c r="D46" s="39">
        <v>24.500000000000004</v>
      </c>
      <c r="E46" s="39">
        <v>28.7</v>
      </c>
      <c r="F46" s="256">
        <v>19.800000000000004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12.9</v>
      </c>
      <c r="C47" s="38">
        <v>11.7</v>
      </c>
      <c r="D47" s="39">
        <v>13.599999999999998</v>
      </c>
      <c r="E47" s="39">
        <v>15.700000000000001</v>
      </c>
      <c r="F47" s="256">
        <v>8.4</v>
      </c>
    </row>
    <row r="48" spans="1:120" ht="25.5" x14ac:dyDescent="0.2">
      <c r="A48" s="217" t="s">
        <v>16</v>
      </c>
      <c r="B48" s="108">
        <v>55.900000000000006</v>
      </c>
      <c r="C48" s="108">
        <v>59.6</v>
      </c>
      <c r="D48" s="108">
        <v>56.699999999999996</v>
      </c>
      <c r="E48" s="108">
        <v>36.800000000000004</v>
      </c>
      <c r="F48" s="259">
        <v>59.5</v>
      </c>
    </row>
    <row r="49" spans="1:113" x14ac:dyDescent="0.2">
      <c r="A49" s="30" t="s">
        <v>17</v>
      </c>
      <c r="B49" s="38">
        <v>3.5</v>
      </c>
      <c r="C49" s="38">
        <v>4</v>
      </c>
      <c r="D49" s="39">
        <v>2</v>
      </c>
      <c r="E49" s="39">
        <v>8.3000000000000007</v>
      </c>
      <c r="F49" s="256">
        <v>6.8000000000000007</v>
      </c>
    </row>
    <row r="50" spans="1:113" x14ac:dyDescent="0.2">
      <c r="A50" s="30" t="s">
        <v>18</v>
      </c>
      <c r="B50" s="38">
        <v>2.7</v>
      </c>
      <c r="C50" s="38">
        <v>2.8</v>
      </c>
      <c r="D50" s="39">
        <v>2.4</v>
      </c>
      <c r="E50" s="39">
        <v>3.6</v>
      </c>
      <c r="F50" s="256">
        <v>3.5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</row>
    <row r="52" spans="1:113" ht="26.25" customHeight="1" x14ac:dyDescent="0.2">
      <c r="A52" s="30" t="s">
        <v>20</v>
      </c>
      <c r="B52" s="38">
        <v>0.1</v>
      </c>
      <c r="C52" s="38">
        <v>0</v>
      </c>
      <c r="D52" s="39">
        <v>0</v>
      </c>
      <c r="E52" s="39">
        <v>0.6</v>
      </c>
      <c r="F52" s="256">
        <v>0.2</v>
      </c>
    </row>
    <row r="53" spans="1:113" ht="25.5" x14ac:dyDescent="0.2">
      <c r="A53" s="30" t="s">
        <v>21</v>
      </c>
      <c r="B53" s="38">
        <v>1.6</v>
      </c>
      <c r="C53" s="38">
        <v>1</v>
      </c>
      <c r="D53" s="39">
        <v>1.1000000000000001</v>
      </c>
      <c r="E53" s="39">
        <v>7.3</v>
      </c>
      <c r="F53" s="256">
        <v>2</v>
      </c>
    </row>
    <row r="54" spans="1:113" x14ac:dyDescent="0.2">
      <c r="A54" s="30" t="s">
        <v>22</v>
      </c>
      <c r="B54" s="38">
        <v>0.4</v>
      </c>
      <c r="C54" s="38" t="s">
        <v>171</v>
      </c>
      <c r="D54" s="39">
        <v>0.9</v>
      </c>
      <c r="E54" s="39" t="s">
        <v>171</v>
      </c>
      <c r="F54" s="256" t="s">
        <v>171</v>
      </c>
    </row>
    <row r="55" spans="1:113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F55" s="256" t="s">
        <v>171</v>
      </c>
    </row>
    <row r="56" spans="1:113" x14ac:dyDescent="0.2">
      <c r="A56" s="30" t="s">
        <v>24</v>
      </c>
      <c r="B56" s="38">
        <v>0.3</v>
      </c>
      <c r="C56" s="38">
        <v>0.4</v>
      </c>
      <c r="D56" s="39">
        <v>0.2</v>
      </c>
      <c r="E56" s="39">
        <v>0.1</v>
      </c>
      <c r="F56" s="256">
        <v>0.7</v>
      </c>
    </row>
    <row r="57" spans="1:113" s="23" customFormat="1" ht="14.25" x14ac:dyDescent="0.2">
      <c r="A57" s="19" t="s">
        <v>25</v>
      </c>
      <c r="B57" s="93">
        <v>8.6000000000000014</v>
      </c>
      <c r="C57" s="93">
        <v>8.1999999999999993</v>
      </c>
      <c r="D57" s="93">
        <v>6.6000000000000005</v>
      </c>
      <c r="E57" s="93">
        <v>19.900000000000002</v>
      </c>
      <c r="F57" s="258">
        <v>13.2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100.00000000000001</v>
      </c>
      <c r="D58" s="93">
        <v>99.999999999999986</v>
      </c>
      <c r="E58" s="93">
        <v>100</v>
      </c>
      <c r="F58" s="258">
        <v>100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40"/>
  <sheetViews>
    <sheetView showGridLines="0" zoomScaleNormal="100" zoomScaleSheetLayoutView="100" workbookViewId="0">
      <selection activeCell="M57" sqref="M57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89" t="s">
        <v>132</v>
      </c>
    </row>
    <row r="3" spans="1:120" ht="18" customHeight="1" x14ac:dyDescent="0.2">
      <c r="A3" s="1045" t="s">
        <v>131</v>
      </c>
      <c r="B3" s="1045"/>
      <c r="C3" s="1045"/>
      <c r="D3" s="1045"/>
      <c r="E3" s="1045"/>
      <c r="F3" s="1045"/>
    </row>
    <row r="4" spans="1:120" ht="21" customHeight="1" x14ac:dyDescent="0.2">
      <c r="A4" s="1045"/>
      <c r="B4" s="1045"/>
      <c r="C4" s="1045"/>
      <c r="D4" s="1045"/>
      <c r="E4" s="1045"/>
      <c r="F4" s="1045"/>
    </row>
    <row r="5" spans="1:120" ht="24.75" customHeight="1" x14ac:dyDescent="0.2">
      <c r="A5" s="138"/>
      <c r="B5" s="170"/>
      <c r="D5" s="1017" t="s">
        <v>688</v>
      </c>
      <c r="E5" s="1017"/>
      <c r="F5" s="1017"/>
      <c r="G5" s="139"/>
    </row>
    <row r="6" spans="1:120" ht="14.25" customHeight="1" x14ac:dyDescent="0.2">
      <c r="A6" s="140"/>
      <c r="B6" s="1032" t="s">
        <v>103</v>
      </c>
      <c r="C6" s="1024" t="s">
        <v>104</v>
      </c>
      <c r="D6" s="1025"/>
      <c r="E6" s="1025"/>
      <c r="F6" s="1025"/>
    </row>
    <row r="7" spans="1:120" ht="10.5" customHeight="1" x14ac:dyDescent="0.2">
      <c r="A7" s="141"/>
      <c r="B7" s="1032"/>
      <c r="C7" s="1026" t="s">
        <v>751</v>
      </c>
      <c r="D7" s="1026" t="s">
        <v>752</v>
      </c>
      <c r="E7" s="1026" t="s">
        <v>130</v>
      </c>
      <c r="F7" s="1029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2"/>
      <c r="C8" s="1027"/>
      <c r="D8" s="1027"/>
      <c r="E8" s="1027"/>
      <c r="F8" s="1030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32"/>
      <c r="C9" s="1028"/>
      <c r="D9" s="1028"/>
      <c r="E9" s="1028"/>
      <c r="F9" s="1031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2243.4300000000003</v>
      </c>
      <c r="C11" s="151">
        <v>2359.9299999999998</v>
      </c>
      <c r="D11" s="151">
        <v>1742.6099999999997</v>
      </c>
      <c r="E11" s="151">
        <v>2613.9299999999998</v>
      </c>
      <c r="F11" s="151">
        <v>2009.92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48.01</v>
      </c>
      <c r="C12" s="151">
        <v>37.19</v>
      </c>
      <c r="D12" s="151">
        <v>16.920000000000002</v>
      </c>
      <c r="E12" s="151">
        <v>80.41</v>
      </c>
      <c r="F12" s="151">
        <v>45.24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98.91</v>
      </c>
      <c r="C13" s="151">
        <v>75.37</v>
      </c>
      <c r="D13" s="151">
        <v>58.23</v>
      </c>
      <c r="E13" s="151">
        <v>159.81</v>
      </c>
      <c r="F13" s="151">
        <v>69.55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236.71</v>
      </c>
      <c r="C14" s="151">
        <v>284.22000000000003</v>
      </c>
      <c r="D14" s="151">
        <v>130.29000000000002</v>
      </c>
      <c r="E14" s="151">
        <v>291.47999999999996</v>
      </c>
      <c r="F14" s="151">
        <v>200.63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232.69</v>
      </c>
      <c r="C15" s="151">
        <v>278.11</v>
      </c>
      <c r="D15" s="261">
        <v>127.79</v>
      </c>
      <c r="E15" s="261">
        <v>287.02999999999997</v>
      </c>
      <c r="F15" s="151">
        <v>198.92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4.0199999999999996</v>
      </c>
      <c r="C16" s="151">
        <v>6.11</v>
      </c>
      <c r="D16" s="261">
        <v>2.5</v>
      </c>
      <c r="E16" s="261">
        <v>4.45</v>
      </c>
      <c r="F16" s="151">
        <v>1.71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428.03999999999996</v>
      </c>
      <c r="C17" s="151">
        <v>499.89</v>
      </c>
      <c r="D17" s="261">
        <v>326.31</v>
      </c>
      <c r="E17" s="261">
        <v>494.15</v>
      </c>
      <c r="F17" s="151">
        <v>312.15000000000003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350.03</v>
      </c>
      <c r="C18" s="151">
        <v>380.31</v>
      </c>
      <c r="D18" s="261">
        <v>269.62</v>
      </c>
      <c r="E18" s="261">
        <v>412.89</v>
      </c>
      <c r="F18" s="151">
        <v>283.11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78.010000000000005</v>
      </c>
      <c r="C19" s="151">
        <v>119.58</v>
      </c>
      <c r="D19" s="261">
        <v>56.69</v>
      </c>
      <c r="E19" s="261">
        <v>81.260000000000005</v>
      </c>
      <c r="F19" s="151">
        <v>29.04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329.85</v>
      </c>
      <c r="C20" s="151">
        <v>422.86</v>
      </c>
      <c r="D20" s="261">
        <v>242.74</v>
      </c>
      <c r="E20" s="261">
        <v>358.47</v>
      </c>
      <c r="F20" s="153">
        <v>237.22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68.34</v>
      </c>
      <c r="C21" s="297">
        <v>63.529999999999994</v>
      </c>
      <c r="D21" s="262">
        <v>54.21</v>
      </c>
      <c r="E21" s="262">
        <v>78.52</v>
      </c>
      <c r="F21" s="151">
        <v>77.460000000000008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62.2</v>
      </c>
      <c r="C22" s="151">
        <v>59.23</v>
      </c>
      <c r="D22" s="261">
        <v>48.95</v>
      </c>
      <c r="E22" s="261">
        <v>72.959999999999994</v>
      </c>
      <c r="F22" s="151">
        <v>65.09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6.14</v>
      </c>
      <c r="C23" s="151">
        <v>4.3</v>
      </c>
      <c r="D23" s="261">
        <v>5.26</v>
      </c>
      <c r="E23" s="261">
        <v>5.56</v>
      </c>
      <c r="F23" s="151">
        <v>12.37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234.5</v>
      </c>
      <c r="C24" s="151">
        <v>241.26</v>
      </c>
      <c r="D24" s="261">
        <v>166.67</v>
      </c>
      <c r="E24" s="261">
        <v>229.57</v>
      </c>
      <c r="F24" s="151">
        <v>348.3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152.62</v>
      </c>
      <c r="C25" s="151">
        <v>152.6</v>
      </c>
      <c r="D25" s="261">
        <v>144.63</v>
      </c>
      <c r="E25" s="261">
        <v>132.9</v>
      </c>
      <c r="F25" s="151">
        <v>212.24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81.88</v>
      </c>
      <c r="C26" s="151">
        <v>88.66</v>
      </c>
      <c r="D26" s="261">
        <v>22.04</v>
      </c>
      <c r="E26" s="261">
        <v>96.67</v>
      </c>
      <c r="F26" s="151">
        <v>136.06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120.66</v>
      </c>
      <c r="C27" s="151">
        <v>142.6</v>
      </c>
      <c r="D27" s="261">
        <v>53.08</v>
      </c>
      <c r="E27" s="261">
        <v>157.82</v>
      </c>
      <c r="F27" s="151">
        <v>107.5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61.95</v>
      </c>
      <c r="C28" s="151">
        <v>43.96</v>
      </c>
      <c r="D28" s="261">
        <v>25.96</v>
      </c>
      <c r="E28" s="261">
        <v>96.84</v>
      </c>
      <c r="F28" s="151">
        <v>75.040000000000006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58.709999999999994</v>
      </c>
      <c r="C29" s="153">
        <v>98.639999999999986</v>
      </c>
      <c r="D29" s="263">
        <v>27.119999999999997</v>
      </c>
      <c r="E29" s="263">
        <v>60.97999999999999</v>
      </c>
      <c r="F29" s="153">
        <v>32.459999999999994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109.09</v>
      </c>
      <c r="C30" s="151">
        <v>115.35</v>
      </c>
      <c r="D30" s="261">
        <v>72.709999999999994</v>
      </c>
      <c r="E30" s="261">
        <v>143.97999999999999</v>
      </c>
      <c r="F30" s="151">
        <v>77.63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6.15</v>
      </c>
      <c r="C31" s="151">
        <v>8.99</v>
      </c>
      <c r="D31" s="261">
        <v>1.1599999999999999</v>
      </c>
      <c r="E31" s="261">
        <v>9.8800000000000008</v>
      </c>
      <c r="F31" s="151">
        <v>0.6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102.94</v>
      </c>
      <c r="C32" s="151">
        <v>106.36</v>
      </c>
      <c r="D32" s="261">
        <v>71.55</v>
      </c>
      <c r="E32" s="261">
        <v>134.1</v>
      </c>
      <c r="F32" s="151">
        <v>77.03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53.17</v>
      </c>
      <c r="C33" s="151">
        <v>63.08</v>
      </c>
      <c r="D33" s="261">
        <v>22.020000000000003</v>
      </c>
      <c r="E33" s="261">
        <v>75.59</v>
      </c>
      <c r="F33" s="151">
        <v>35.099999999999994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27.64</v>
      </c>
      <c r="C34" s="151">
        <v>35.659999999999997</v>
      </c>
      <c r="D34" s="261">
        <v>13.31</v>
      </c>
      <c r="E34" s="261">
        <v>35.71</v>
      </c>
      <c r="F34" s="151">
        <v>18.079999999999998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25.53</v>
      </c>
      <c r="C35" s="154">
        <v>27.42</v>
      </c>
      <c r="D35" s="261">
        <v>8.7100000000000009</v>
      </c>
      <c r="E35" s="261">
        <v>39.880000000000003</v>
      </c>
      <c r="F35" s="154">
        <v>17.02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39.18</v>
      </c>
      <c r="C36" s="154">
        <v>74.58</v>
      </c>
      <c r="D36" s="261">
        <v>12.95</v>
      </c>
      <c r="E36" s="261">
        <v>37.380000000000003</v>
      </c>
      <c r="F36" s="154">
        <v>21.82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61.22</v>
      </c>
      <c r="C37" s="154">
        <v>92.64</v>
      </c>
      <c r="D37" s="261">
        <v>26.8</v>
      </c>
      <c r="E37" s="261">
        <v>71.52</v>
      </c>
      <c r="F37" s="154">
        <v>36.89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46.06</v>
      </c>
      <c r="C39" s="154">
        <v>77.8</v>
      </c>
      <c r="D39" s="261">
        <v>25.85</v>
      </c>
      <c r="E39" s="261">
        <v>44.47</v>
      </c>
      <c r="F39" s="154">
        <v>24.85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1.41</v>
      </c>
      <c r="C40" s="154">
        <v>5.21</v>
      </c>
      <c r="D40" s="261" t="s">
        <v>171</v>
      </c>
      <c r="E40" s="261" t="s">
        <v>171</v>
      </c>
      <c r="F40" s="154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100.46000000000001</v>
      </c>
      <c r="C41" s="154">
        <v>123.14999999999999</v>
      </c>
      <c r="D41" s="261">
        <v>82.92</v>
      </c>
      <c r="E41" s="261">
        <v>106.89</v>
      </c>
      <c r="F41" s="154">
        <v>72.849999999999994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64.69</v>
      </c>
      <c r="C42" s="154">
        <v>81.069999999999993</v>
      </c>
      <c r="D42" s="261">
        <v>39.83</v>
      </c>
      <c r="E42" s="261">
        <v>70.94</v>
      </c>
      <c r="F42" s="154">
        <v>61.66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35.770000000000003</v>
      </c>
      <c r="C43" s="154">
        <v>42.08</v>
      </c>
      <c r="D43" s="261">
        <v>43.09</v>
      </c>
      <c r="E43" s="261">
        <v>35.950000000000003</v>
      </c>
      <c r="F43" s="154">
        <v>11.19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3841.7200000000003</v>
      </c>
      <c r="C44" s="155">
        <v>4172.79</v>
      </c>
      <c r="D44" s="264">
        <v>2765.72</v>
      </c>
      <c r="E44" s="264">
        <v>4541.05</v>
      </c>
      <c r="F44" s="155">
        <v>3415.0400000000004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2390.3500000000004</v>
      </c>
      <c r="C46" s="154">
        <v>2472.4899999999998</v>
      </c>
      <c r="D46" s="261">
        <v>1817.7599999999998</v>
      </c>
      <c r="E46" s="261">
        <v>2854.1499999999996</v>
      </c>
      <c r="F46" s="154">
        <v>2124.71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957.97</v>
      </c>
      <c r="C47" s="154">
        <v>1039.93</v>
      </c>
      <c r="D47" s="261">
        <v>671.25</v>
      </c>
      <c r="E47" s="261">
        <v>1119.1500000000001</v>
      </c>
      <c r="F47" s="154">
        <v>914.74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493.4</v>
      </c>
      <c r="C48" s="154">
        <v>660.37</v>
      </c>
      <c r="D48" s="261">
        <v>276.71000000000004</v>
      </c>
      <c r="E48" s="261">
        <v>567.75</v>
      </c>
      <c r="F48" s="154">
        <v>375.58999999999992</v>
      </c>
    </row>
    <row r="49" spans="1:113" ht="24.75" customHeight="1" x14ac:dyDescent="0.2">
      <c r="A49" s="217" t="s">
        <v>16</v>
      </c>
      <c r="B49" s="227">
        <v>2436.4100000000003</v>
      </c>
      <c r="C49" s="227">
        <v>2550.29</v>
      </c>
      <c r="D49" s="265">
        <v>1843.6099999999997</v>
      </c>
      <c r="E49" s="265">
        <v>2898.6199999999994</v>
      </c>
      <c r="F49" s="227">
        <v>2149.56</v>
      </c>
    </row>
    <row r="50" spans="1:113" ht="12.75" customHeight="1" x14ac:dyDescent="0.2">
      <c r="A50" s="30" t="s">
        <v>17</v>
      </c>
      <c r="B50" s="154">
        <v>194.3</v>
      </c>
      <c r="C50" s="154">
        <v>134.38</v>
      </c>
      <c r="D50" s="261">
        <v>172.49</v>
      </c>
      <c r="E50" s="261">
        <v>192.72</v>
      </c>
      <c r="F50" s="154">
        <v>346.64</v>
      </c>
    </row>
    <row r="51" spans="1:113" x14ac:dyDescent="0.2">
      <c r="A51" s="30" t="s">
        <v>18</v>
      </c>
      <c r="B51" s="154">
        <v>126.38</v>
      </c>
      <c r="C51" s="154">
        <v>100.53</v>
      </c>
      <c r="D51" s="261">
        <v>92.36</v>
      </c>
      <c r="E51" s="261">
        <v>137.61000000000001</v>
      </c>
      <c r="F51" s="154">
        <v>205.97</v>
      </c>
    </row>
    <row r="52" spans="1:113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</row>
    <row r="53" spans="1:113" ht="24.75" customHeight="1" x14ac:dyDescent="0.2">
      <c r="A53" s="30" t="s">
        <v>20</v>
      </c>
      <c r="B53" s="154">
        <v>4.3899999999999997</v>
      </c>
      <c r="C53" s="154">
        <v>2.8</v>
      </c>
      <c r="D53" s="261">
        <v>8.2799999999999994</v>
      </c>
      <c r="E53" s="261" t="s">
        <v>171</v>
      </c>
      <c r="F53" s="154">
        <v>10.98</v>
      </c>
    </row>
    <row r="54" spans="1:113" ht="24.75" customHeight="1" x14ac:dyDescent="0.2">
      <c r="A54" s="30" t="s">
        <v>21</v>
      </c>
      <c r="B54" s="154">
        <v>75.42</v>
      </c>
      <c r="C54" s="154">
        <v>44.25</v>
      </c>
      <c r="D54" s="261">
        <v>83.91</v>
      </c>
      <c r="E54" s="261">
        <v>53.15</v>
      </c>
      <c r="F54" s="154">
        <v>171.09</v>
      </c>
    </row>
    <row r="55" spans="1:113" ht="12.75" customHeight="1" x14ac:dyDescent="0.2">
      <c r="A55" s="30" t="s">
        <v>22</v>
      </c>
      <c r="B55" s="154">
        <v>11.99</v>
      </c>
      <c r="C55" s="154">
        <v>6.53</v>
      </c>
      <c r="D55" s="261" t="s">
        <v>171</v>
      </c>
      <c r="E55" s="261">
        <v>30.2</v>
      </c>
      <c r="F55" s="154" t="s">
        <v>171</v>
      </c>
    </row>
    <row r="56" spans="1:113" ht="12.75" customHeight="1" x14ac:dyDescent="0.2">
      <c r="A56" s="30" t="s">
        <v>23</v>
      </c>
      <c r="B56" s="154" t="s">
        <v>171</v>
      </c>
      <c r="C56" s="154" t="s">
        <v>171</v>
      </c>
      <c r="D56" s="261" t="s">
        <v>171</v>
      </c>
      <c r="E56" s="261" t="s">
        <v>171</v>
      </c>
      <c r="F56" s="154" t="s">
        <v>171</v>
      </c>
    </row>
    <row r="57" spans="1:113" ht="12.75" customHeight="1" x14ac:dyDescent="0.2">
      <c r="A57" s="30" t="s">
        <v>24</v>
      </c>
      <c r="B57" s="154">
        <v>16.23</v>
      </c>
      <c r="C57" s="154">
        <v>28.42</v>
      </c>
      <c r="D57" s="261">
        <v>16.11</v>
      </c>
      <c r="E57" s="261">
        <v>10.66</v>
      </c>
      <c r="F57" s="154">
        <v>6.75</v>
      </c>
    </row>
    <row r="58" spans="1:113" s="159" customFormat="1" ht="13.5" customHeight="1" x14ac:dyDescent="0.2">
      <c r="A58" s="19" t="s">
        <v>25</v>
      </c>
      <c r="B58" s="155">
        <v>428.71000000000004</v>
      </c>
      <c r="C58" s="155">
        <v>316.91000000000003</v>
      </c>
      <c r="D58" s="264">
        <v>373.15</v>
      </c>
      <c r="E58" s="264">
        <v>424.34000000000003</v>
      </c>
      <c r="F58" s="155">
        <v>741.43000000000006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4270.43</v>
      </c>
      <c r="C59" s="155">
        <v>4489.7</v>
      </c>
      <c r="D59" s="264">
        <v>3138.87</v>
      </c>
      <c r="E59" s="264">
        <v>4965.3900000000003</v>
      </c>
      <c r="F59" s="155">
        <v>4156.47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522.70000000000005</v>
      </c>
      <c r="C60" s="166">
        <v>141.4</v>
      </c>
      <c r="D60" s="166">
        <v>128.5</v>
      </c>
      <c r="E60" s="193">
        <v>177</v>
      </c>
      <c r="F60" s="193">
        <v>75.8</v>
      </c>
    </row>
    <row r="61" spans="1:113" ht="24.75" customHeight="1" x14ac:dyDescent="0.2">
      <c r="A61" s="31" t="s">
        <v>153</v>
      </c>
      <c r="B61" s="167">
        <v>1.95</v>
      </c>
      <c r="C61" s="161">
        <v>2.04</v>
      </c>
      <c r="D61" s="190">
        <v>1.59</v>
      </c>
      <c r="E61" s="190">
        <v>2.15</v>
      </c>
      <c r="F61" s="167">
        <v>1.93</v>
      </c>
    </row>
    <row r="62" spans="1:113" x14ac:dyDescent="0.2">
      <c r="A62" s="35" t="s">
        <v>27</v>
      </c>
      <c r="B62" s="169">
        <v>366</v>
      </c>
      <c r="C62" s="169">
        <v>106</v>
      </c>
      <c r="D62" s="194">
        <v>124</v>
      </c>
      <c r="E62" s="194">
        <v>85</v>
      </c>
      <c r="F62" s="169">
        <v>51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39"/>
  <sheetViews>
    <sheetView showGridLines="0" topLeftCell="A37" zoomScaleNormal="100" zoomScaleSheetLayoutView="100" workbookViewId="0">
      <selection activeCell="G20" sqref="G20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ht="14.25" customHeight="1" x14ac:dyDescent="0.2">
      <c r="F2" s="189" t="s">
        <v>81</v>
      </c>
    </row>
    <row r="3" spans="1:120" ht="18.75" customHeight="1" x14ac:dyDescent="0.2">
      <c r="A3" s="1023" t="s">
        <v>134</v>
      </c>
      <c r="B3" s="1023"/>
      <c r="C3" s="1023"/>
      <c r="D3" s="1023"/>
      <c r="E3" s="1023"/>
      <c r="F3" s="1023"/>
    </row>
    <row r="4" spans="1:120" ht="21.75" customHeight="1" x14ac:dyDescent="0.2">
      <c r="A4" s="1023"/>
      <c r="B4" s="1023"/>
      <c r="C4" s="1023"/>
      <c r="D4" s="1023"/>
      <c r="E4" s="1023"/>
      <c r="F4" s="1023"/>
    </row>
    <row r="5" spans="1:120" ht="24.75" customHeight="1" x14ac:dyDescent="0.2">
      <c r="A5" s="138"/>
      <c r="B5" s="170"/>
      <c r="D5" s="1017" t="s">
        <v>133</v>
      </c>
      <c r="E5" s="1017"/>
      <c r="F5" s="1017"/>
      <c r="G5" s="139"/>
    </row>
    <row r="6" spans="1:120" ht="15.75" customHeight="1" x14ac:dyDescent="0.2">
      <c r="A6" s="140"/>
      <c r="B6" s="1032" t="s">
        <v>103</v>
      </c>
      <c r="C6" s="1024" t="s">
        <v>104</v>
      </c>
      <c r="D6" s="1025"/>
      <c r="E6" s="1025"/>
      <c r="F6" s="1025"/>
    </row>
    <row r="7" spans="1:120" ht="12.75" customHeight="1" x14ac:dyDescent="0.2">
      <c r="A7" s="141"/>
      <c r="B7" s="1032"/>
      <c r="C7" s="1026" t="s">
        <v>751</v>
      </c>
      <c r="D7" s="1026" t="s">
        <v>752</v>
      </c>
      <c r="E7" s="1026" t="s">
        <v>130</v>
      </c>
      <c r="F7" s="1029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2"/>
      <c r="C8" s="1027"/>
      <c r="D8" s="1027"/>
      <c r="E8" s="1027"/>
      <c r="F8" s="1030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32"/>
      <c r="C9" s="1028"/>
      <c r="D9" s="1028"/>
      <c r="E9" s="1028"/>
      <c r="F9" s="1031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52.6</v>
      </c>
      <c r="C11" s="171">
        <v>52.500000000000007</v>
      </c>
      <c r="D11" s="171">
        <v>55.5</v>
      </c>
      <c r="E11" s="171">
        <v>52.7</v>
      </c>
      <c r="F11" s="171">
        <v>48.5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1.2000000000000002</v>
      </c>
      <c r="C12" s="171">
        <v>0.8</v>
      </c>
      <c r="D12" s="171">
        <v>0.5</v>
      </c>
      <c r="E12" s="171">
        <v>1.7000000000000002</v>
      </c>
      <c r="F12" s="171">
        <v>1.1000000000000001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2.2999999999999998</v>
      </c>
      <c r="C13" s="171">
        <v>1.7000000000000002</v>
      </c>
      <c r="D13" s="171">
        <v>1.9</v>
      </c>
      <c r="E13" s="171">
        <v>3.2</v>
      </c>
      <c r="F13" s="171">
        <v>1.7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5.5</v>
      </c>
      <c r="C14" s="171">
        <v>6.3</v>
      </c>
      <c r="D14" s="171">
        <v>4.1999999999999993</v>
      </c>
      <c r="E14" s="171">
        <v>5.8</v>
      </c>
      <c r="F14" s="171">
        <v>4.8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5.4</v>
      </c>
      <c r="C15" s="171">
        <v>6.2</v>
      </c>
      <c r="D15" s="266">
        <v>4.0999999999999996</v>
      </c>
      <c r="E15" s="266">
        <v>5.7</v>
      </c>
      <c r="F15" s="171">
        <v>4.8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0.1</v>
      </c>
      <c r="F16" s="171">
        <v>0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10</v>
      </c>
      <c r="C17" s="171">
        <v>11.100000000000001</v>
      </c>
      <c r="D17" s="266">
        <v>10.4</v>
      </c>
      <c r="E17" s="266">
        <v>10</v>
      </c>
      <c r="F17" s="171">
        <v>7.5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8.1999999999999993</v>
      </c>
      <c r="C18" s="171">
        <v>8.4</v>
      </c>
      <c r="D18" s="266">
        <v>8.6</v>
      </c>
      <c r="E18" s="266">
        <v>8.3000000000000007</v>
      </c>
      <c r="F18" s="171">
        <v>6.8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1.8</v>
      </c>
      <c r="C19" s="171">
        <v>2.7</v>
      </c>
      <c r="D19" s="266">
        <v>1.8</v>
      </c>
      <c r="E19" s="266">
        <v>1.7000000000000002</v>
      </c>
      <c r="F19" s="171">
        <v>0.7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7.7</v>
      </c>
      <c r="C20" s="171">
        <v>9.4</v>
      </c>
      <c r="D20" s="266">
        <v>7.7</v>
      </c>
      <c r="E20" s="266">
        <v>7.2</v>
      </c>
      <c r="F20" s="172">
        <v>5.7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1.6</v>
      </c>
      <c r="C21" s="298">
        <v>1.4000000000000001</v>
      </c>
      <c r="D21" s="267">
        <v>1.7</v>
      </c>
      <c r="E21" s="267">
        <v>1.6</v>
      </c>
      <c r="F21" s="171">
        <v>1.8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1.5</v>
      </c>
      <c r="C22" s="171">
        <v>1.3</v>
      </c>
      <c r="D22" s="266">
        <v>1.5</v>
      </c>
      <c r="E22" s="266">
        <v>1.5</v>
      </c>
      <c r="F22" s="171">
        <v>1.5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0.1</v>
      </c>
      <c r="C23" s="171">
        <v>0.1</v>
      </c>
      <c r="D23" s="266">
        <v>0.2</v>
      </c>
      <c r="E23" s="266">
        <v>0.1</v>
      </c>
      <c r="F23" s="171">
        <v>0.3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5.5</v>
      </c>
      <c r="C24" s="171">
        <v>5.4</v>
      </c>
      <c r="D24" s="266">
        <v>5.3</v>
      </c>
      <c r="E24" s="266">
        <v>4.5999999999999996</v>
      </c>
      <c r="F24" s="171">
        <v>8.3999999999999986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3.6</v>
      </c>
      <c r="C25" s="171">
        <v>3.4</v>
      </c>
      <c r="D25" s="266">
        <v>4.5999999999999996</v>
      </c>
      <c r="E25" s="266">
        <v>2.7</v>
      </c>
      <c r="F25" s="171">
        <v>5.0999999999999996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1.9</v>
      </c>
      <c r="C26" s="171">
        <v>2</v>
      </c>
      <c r="D26" s="266">
        <v>0.7</v>
      </c>
      <c r="E26" s="266">
        <v>1.9</v>
      </c>
      <c r="F26" s="171">
        <v>3.3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2.8</v>
      </c>
      <c r="C27" s="171">
        <v>3.2</v>
      </c>
      <c r="D27" s="266">
        <v>1.7000000000000002</v>
      </c>
      <c r="E27" s="266">
        <v>3.2</v>
      </c>
      <c r="F27" s="171">
        <v>2.6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1.4</v>
      </c>
      <c r="C28" s="171">
        <v>1</v>
      </c>
      <c r="D28" s="266">
        <v>0.8</v>
      </c>
      <c r="E28" s="266">
        <v>2</v>
      </c>
      <c r="F28" s="171">
        <v>1.8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1.4</v>
      </c>
      <c r="C29" s="172">
        <v>2.2000000000000002</v>
      </c>
      <c r="D29" s="268">
        <v>0.9</v>
      </c>
      <c r="E29" s="268">
        <v>1.2</v>
      </c>
      <c r="F29" s="172">
        <v>0.8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2.6</v>
      </c>
      <c r="C30" s="171">
        <v>2.6</v>
      </c>
      <c r="D30" s="266">
        <v>2.2999999999999998</v>
      </c>
      <c r="E30" s="266">
        <v>2.9000000000000004</v>
      </c>
      <c r="F30" s="171">
        <v>1.7999999999999998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0.2</v>
      </c>
      <c r="C31" s="171">
        <v>0.2</v>
      </c>
      <c r="D31" s="266">
        <v>0</v>
      </c>
      <c r="E31" s="266">
        <v>0.2</v>
      </c>
      <c r="F31" s="171">
        <v>0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2.4</v>
      </c>
      <c r="C32" s="171">
        <v>2.4</v>
      </c>
      <c r="D32" s="266">
        <v>2.2999999999999998</v>
      </c>
      <c r="E32" s="266">
        <v>2.7</v>
      </c>
      <c r="F32" s="171">
        <v>1.7999999999999998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1.2</v>
      </c>
      <c r="C33" s="171">
        <v>1.4</v>
      </c>
      <c r="D33" s="266">
        <v>0.7</v>
      </c>
      <c r="E33" s="266">
        <v>1.5</v>
      </c>
      <c r="F33" s="171">
        <v>0.8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0.6</v>
      </c>
      <c r="C34" s="171">
        <v>0.8</v>
      </c>
      <c r="D34" s="266">
        <v>0.4</v>
      </c>
      <c r="E34" s="266">
        <v>0.7</v>
      </c>
      <c r="F34" s="171">
        <v>0.4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0.6</v>
      </c>
      <c r="C35" s="173">
        <v>0.6</v>
      </c>
      <c r="D35" s="266">
        <v>0.3</v>
      </c>
      <c r="E35" s="266">
        <v>0.8</v>
      </c>
      <c r="F35" s="173">
        <v>0.4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0.9</v>
      </c>
      <c r="C36" s="173">
        <v>1.7</v>
      </c>
      <c r="D36" s="266">
        <v>0.4</v>
      </c>
      <c r="E36" s="266">
        <v>0.8</v>
      </c>
      <c r="F36" s="173">
        <v>0.5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1.4</v>
      </c>
      <c r="C37" s="173">
        <v>2.1</v>
      </c>
      <c r="D37" s="266">
        <v>0.9</v>
      </c>
      <c r="E37" s="266">
        <v>1.4</v>
      </c>
      <c r="F37" s="173">
        <v>0.9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1.1000000000000001</v>
      </c>
      <c r="C39" s="173">
        <v>1.7</v>
      </c>
      <c r="D39" s="266">
        <v>0.8</v>
      </c>
      <c r="E39" s="266">
        <v>0.9</v>
      </c>
      <c r="F39" s="173">
        <v>0.6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</v>
      </c>
      <c r="C40" s="173">
        <v>0.1</v>
      </c>
      <c r="D40" s="266" t="s">
        <v>171</v>
      </c>
      <c r="E40" s="266" t="s">
        <v>171</v>
      </c>
      <c r="F40" s="173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2.4000000000000004</v>
      </c>
      <c r="C41" s="173">
        <v>2.7</v>
      </c>
      <c r="D41" s="266">
        <v>2.5999999999999996</v>
      </c>
      <c r="E41" s="266">
        <v>2.0999999999999996</v>
      </c>
      <c r="F41" s="173">
        <v>1.8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1.6</v>
      </c>
      <c r="C42" s="173">
        <v>1.8</v>
      </c>
      <c r="D42" s="266">
        <v>1.2</v>
      </c>
      <c r="E42" s="266">
        <v>1.4</v>
      </c>
      <c r="F42" s="173">
        <v>1.5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0.8</v>
      </c>
      <c r="C43" s="173">
        <v>0.9</v>
      </c>
      <c r="D43" s="266">
        <v>1.4</v>
      </c>
      <c r="E43" s="266">
        <v>0.7</v>
      </c>
      <c r="F43" s="173">
        <v>0.3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90</v>
      </c>
      <c r="C44" s="174">
        <v>92.90000000000002</v>
      </c>
      <c r="D44" s="269">
        <v>88.100000000000009</v>
      </c>
      <c r="E44" s="269">
        <v>91.5</v>
      </c>
      <c r="F44" s="174">
        <v>82.2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56.1</v>
      </c>
      <c r="C46" s="173">
        <v>55.000000000000007</v>
      </c>
      <c r="D46" s="266">
        <v>57.9</v>
      </c>
      <c r="E46" s="266">
        <v>57.600000000000009</v>
      </c>
      <c r="F46" s="173">
        <v>51.300000000000004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22.5</v>
      </c>
      <c r="C47" s="173">
        <v>23.1</v>
      </c>
      <c r="D47" s="266">
        <v>21.199999999999996</v>
      </c>
      <c r="E47" s="266">
        <v>22.499999999999996</v>
      </c>
      <c r="F47" s="173">
        <v>21.9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11.4</v>
      </c>
      <c r="C48" s="173">
        <v>14.799999999999999</v>
      </c>
      <c r="D48" s="266">
        <v>9</v>
      </c>
      <c r="E48" s="266">
        <v>11.4</v>
      </c>
      <c r="F48" s="173">
        <v>9</v>
      </c>
    </row>
    <row r="49" spans="1:113" ht="25.5" x14ac:dyDescent="0.2">
      <c r="A49" s="217" t="s">
        <v>16</v>
      </c>
      <c r="B49" s="228">
        <v>57.2</v>
      </c>
      <c r="C49" s="228">
        <v>56.70000000000001</v>
      </c>
      <c r="D49" s="270">
        <v>58.699999999999996</v>
      </c>
      <c r="E49" s="270">
        <v>58.500000000000007</v>
      </c>
      <c r="F49" s="228">
        <v>51.900000000000006</v>
      </c>
    </row>
    <row r="50" spans="1:113" ht="12.75" customHeight="1" x14ac:dyDescent="0.2">
      <c r="A50" s="30" t="s">
        <v>17</v>
      </c>
      <c r="B50" s="173">
        <v>4.5</v>
      </c>
      <c r="C50" s="173">
        <v>3</v>
      </c>
      <c r="D50" s="266">
        <v>5.5</v>
      </c>
      <c r="E50" s="266">
        <v>3.8</v>
      </c>
      <c r="F50" s="173">
        <v>8.3000000000000007</v>
      </c>
    </row>
    <row r="51" spans="1:113" x14ac:dyDescent="0.2">
      <c r="A51" s="30" t="s">
        <v>18</v>
      </c>
      <c r="B51" s="173">
        <v>2.9</v>
      </c>
      <c r="C51" s="173">
        <v>2.3000000000000003</v>
      </c>
      <c r="D51" s="266">
        <v>2.9</v>
      </c>
      <c r="E51" s="266">
        <v>2.8</v>
      </c>
      <c r="F51" s="173">
        <v>4.9000000000000004</v>
      </c>
    </row>
    <row r="52" spans="1:113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</row>
    <row r="53" spans="1:113" ht="26.25" customHeight="1" x14ac:dyDescent="0.2">
      <c r="A53" s="30" t="s">
        <v>20</v>
      </c>
      <c r="B53" s="173">
        <v>0.1</v>
      </c>
      <c r="C53" s="173">
        <v>0.1</v>
      </c>
      <c r="D53" s="266">
        <v>0.3</v>
      </c>
      <c r="E53" s="266" t="s">
        <v>171</v>
      </c>
      <c r="F53" s="173">
        <v>0.3</v>
      </c>
    </row>
    <row r="54" spans="1:113" ht="25.5" x14ac:dyDescent="0.2">
      <c r="A54" s="30" t="s">
        <v>21</v>
      </c>
      <c r="B54" s="173">
        <v>1.8</v>
      </c>
      <c r="C54" s="173">
        <v>1</v>
      </c>
      <c r="D54" s="266">
        <v>2.7</v>
      </c>
      <c r="E54" s="266">
        <v>1.1000000000000001</v>
      </c>
      <c r="F54" s="173">
        <v>4.0999999999999996</v>
      </c>
    </row>
    <row r="55" spans="1:113" x14ac:dyDescent="0.2">
      <c r="A55" s="30" t="s">
        <v>22</v>
      </c>
      <c r="B55" s="173">
        <v>0.3</v>
      </c>
      <c r="C55" s="173">
        <v>0.1</v>
      </c>
      <c r="D55" s="266" t="s">
        <v>171</v>
      </c>
      <c r="E55" s="266">
        <v>0.6</v>
      </c>
      <c r="F55" s="173" t="s">
        <v>171</v>
      </c>
    </row>
    <row r="56" spans="1:113" x14ac:dyDescent="0.2">
      <c r="A56" s="30" t="s">
        <v>23</v>
      </c>
      <c r="B56" s="173" t="s">
        <v>171</v>
      </c>
      <c r="C56" s="173" t="s">
        <v>171</v>
      </c>
      <c r="D56" s="266" t="s">
        <v>171</v>
      </c>
      <c r="E56" s="266" t="s">
        <v>171</v>
      </c>
      <c r="F56" s="173" t="s">
        <v>171</v>
      </c>
    </row>
    <row r="57" spans="1:113" x14ac:dyDescent="0.2">
      <c r="A57" s="30" t="s">
        <v>24</v>
      </c>
      <c r="B57" s="173">
        <v>0.4</v>
      </c>
      <c r="C57" s="173">
        <v>0.6</v>
      </c>
      <c r="D57" s="266">
        <v>0.5</v>
      </c>
      <c r="E57" s="266">
        <v>0.2</v>
      </c>
      <c r="F57" s="173">
        <v>0.2</v>
      </c>
    </row>
    <row r="58" spans="1:113" s="159" customFormat="1" ht="14.25" x14ac:dyDescent="0.2">
      <c r="A58" s="19" t="s">
        <v>25</v>
      </c>
      <c r="B58" s="174">
        <v>10.000000000000002</v>
      </c>
      <c r="C58" s="174">
        <v>7.1</v>
      </c>
      <c r="D58" s="269">
        <v>11.900000000000002</v>
      </c>
      <c r="E58" s="269">
        <v>8.4999999999999982</v>
      </c>
      <c r="F58" s="174">
        <v>17.8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100</v>
      </c>
      <c r="C59" s="174">
        <v>100.00000000000001</v>
      </c>
      <c r="D59" s="269">
        <v>100.00000000000001</v>
      </c>
      <c r="E59" s="269">
        <v>100</v>
      </c>
      <c r="F59" s="174">
        <v>100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C46" zoomScaleNormal="100" zoomScaleSheetLayoutView="100" workbookViewId="0">
      <selection activeCell="AP71" sqref="AP71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4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762</v>
      </c>
      <c r="K1" s="1063"/>
      <c r="L1" s="1063"/>
      <c r="M1" s="1063"/>
      <c r="N1" s="1063"/>
      <c r="O1" s="1063"/>
      <c r="P1" s="1063"/>
      <c r="R1" s="623"/>
      <c r="S1" s="623"/>
      <c r="T1" s="134"/>
      <c r="U1" s="134"/>
    </row>
    <row r="2" spans="1:78" x14ac:dyDescent="0.2">
      <c r="L2" s="625"/>
      <c r="M2" s="625"/>
      <c r="R2" s="623"/>
      <c r="S2" s="623"/>
      <c r="T2" s="1064" t="s">
        <v>338</v>
      </c>
      <c r="U2" s="1064"/>
    </row>
    <row r="3" spans="1:78" ht="17.25" customHeight="1" x14ac:dyDescent="0.2">
      <c r="A3" s="1061" t="s">
        <v>677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5" t="s">
        <v>689</v>
      </c>
      <c r="S4" s="1065"/>
      <c r="T4" s="1065"/>
      <c r="U4" s="1065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66"/>
      <c r="B5" s="1069" t="s">
        <v>0</v>
      </c>
      <c r="C5" s="1070" t="s">
        <v>340</v>
      </c>
      <c r="D5" s="1071"/>
      <c r="E5" s="1071"/>
      <c r="F5" s="1071"/>
      <c r="G5" s="1071"/>
      <c r="H5" s="1071"/>
      <c r="I5" s="1071"/>
      <c r="J5" s="1071"/>
      <c r="K5" s="1072" t="s">
        <v>690</v>
      </c>
      <c r="L5" s="1072"/>
      <c r="M5" s="1073"/>
      <c r="N5" s="1074" t="s">
        <v>341</v>
      </c>
      <c r="O5" s="1075"/>
      <c r="P5" s="1075"/>
      <c r="Q5" s="1075"/>
      <c r="R5" s="1075"/>
      <c r="S5" s="1075"/>
      <c r="T5" s="1075"/>
      <c r="U5" s="1075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67"/>
      <c r="B6" s="1060"/>
      <c r="C6" s="1057" t="s">
        <v>342</v>
      </c>
      <c r="D6" s="1076" t="s">
        <v>343</v>
      </c>
      <c r="E6" s="1076" t="s">
        <v>344</v>
      </c>
      <c r="F6" s="1076" t="s">
        <v>345</v>
      </c>
      <c r="G6" s="1076" t="s">
        <v>346</v>
      </c>
      <c r="H6" s="1076" t="s">
        <v>347</v>
      </c>
      <c r="I6" s="1052" t="s">
        <v>348</v>
      </c>
      <c r="J6" s="1054" t="s">
        <v>349</v>
      </c>
      <c r="K6" s="1054" t="s">
        <v>350</v>
      </c>
      <c r="L6" s="1057" t="s">
        <v>351</v>
      </c>
      <c r="M6" s="1059" t="s">
        <v>352</v>
      </c>
      <c r="N6" s="1048" t="s">
        <v>753</v>
      </c>
      <c r="O6" s="1048" t="s">
        <v>768</v>
      </c>
      <c r="P6" s="1050" t="s">
        <v>776</v>
      </c>
      <c r="Q6" s="1050" t="s">
        <v>777</v>
      </c>
      <c r="R6" s="1050" t="s">
        <v>764</v>
      </c>
      <c r="S6" s="1050" t="s">
        <v>765</v>
      </c>
      <c r="T6" s="1050" t="s">
        <v>766</v>
      </c>
      <c r="U6" s="1046" t="s">
        <v>767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67"/>
      <c r="B7" s="1060"/>
      <c r="C7" s="1058"/>
      <c r="D7" s="1060"/>
      <c r="E7" s="1060"/>
      <c r="F7" s="1060"/>
      <c r="G7" s="1060"/>
      <c r="H7" s="1060"/>
      <c r="I7" s="1053"/>
      <c r="J7" s="1055"/>
      <c r="K7" s="1055"/>
      <c r="L7" s="1058"/>
      <c r="M7" s="1060"/>
      <c r="N7" s="1049"/>
      <c r="O7" s="1049"/>
      <c r="P7" s="1051"/>
      <c r="Q7" s="1051"/>
      <c r="R7" s="1051"/>
      <c r="S7" s="1051"/>
      <c r="T7" s="1051"/>
      <c r="U7" s="1047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67"/>
      <c r="B8" s="1060"/>
      <c r="C8" s="1058"/>
      <c r="D8" s="1060"/>
      <c r="E8" s="1060"/>
      <c r="F8" s="1060"/>
      <c r="G8" s="1060"/>
      <c r="H8" s="1060"/>
      <c r="I8" s="1053"/>
      <c r="J8" s="1055"/>
      <c r="K8" s="1055"/>
      <c r="L8" s="1058"/>
      <c r="M8" s="1060"/>
      <c r="N8" s="1049"/>
      <c r="O8" s="1049"/>
      <c r="P8" s="1051"/>
      <c r="Q8" s="1051"/>
      <c r="R8" s="1051"/>
      <c r="S8" s="1051"/>
      <c r="T8" s="1051"/>
      <c r="U8" s="1047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68"/>
      <c r="B9" s="1060"/>
      <c r="C9" s="1058"/>
      <c r="D9" s="1060"/>
      <c r="E9" s="1060"/>
      <c r="F9" s="1060"/>
      <c r="G9" s="1060"/>
      <c r="H9" s="1060"/>
      <c r="I9" s="1053"/>
      <c r="J9" s="1056"/>
      <c r="K9" s="1056"/>
      <c r="L9" s="1058"/>
      <c r="M9" s="1060"/>
      <c r="N9" s="1050"/>
      <c r="O9" s="1050"/>
      <c r="P9" s="1051"/>
      <c r="Q9" s="1051"/>
      <c r="R9" s="1051"/>
      <c r="S9" s="1051"/>
      <c r="T9" s="1051"/>
      <c r="U9" s="1047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2243.4300000000003</v>
      </c>
      <c r="C11" s="261" t="s">
        <v>171</v>
      </c>
      <c r="D11" s="190">
        <v>1013.5999999999999</v>
      </c>
      <c r="E11" s="190">
        <v>2329.6000000000004</v>
      </c>
      <c r="F11" s="190">
        <v>1734.7399999999998</v>
      </c>
      <c r="G11" s="190">
        <v>2120.44</v>
      </c>
      <c r="H11" s="190">
        <v>2110.94</v>
      </c>
      <c r="I11" s="190">
        <v>2562.02</v>
      </c>
      <c r="J11" s="190">
        <v>2522.56</v>
      </c>
      <c r="K11" s="190">
        <v>2093.0899999999997</v>
      </c>
      <c r="L11" s="190">
        <v>2446.9299999999998</v>
      </c>
      <c r="M11" s="190">
        <v>3314.31</v>
      </c>
      <c r="N11" s="190">
        <v>1963.08</v>
      </c>
      <c r="O11" s="190">
        <v>2099.17</v>
      </c>
      <c r="P11" s="190">
        <v>1998.33</v>
      </c>
      <c r="Q11" s="190">
        <v>2713.34</v>
      </c>
      <c r="R11" s="190">
        <v>1964.6699999999998</v>
      </c>
      <c r="S11" s="190">
        <v>1882.4599999999998</v>
      </c>
      <c r="T11" s="190">
        <v>2525.5999999999995</v>
      </c>
      <c r="U11" s="190">
        <v>1926.27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48.01</v>
      </c>
      <c r="C12" s="261" t="s">
        <v>171</v>
      </c>
      <c r="D12" s="261" t="s">
        <v>171</v>
      </c>
      <c r="E12" s="190">
        <v>24.67</v>
      </c>
      <c r="F12" s="190">
        <v>27.76</v>
      </c>
      <c r="G12" s="190">
        <v>42.43</v>
      </c>
      <c r="H12" s="190">
        <v>56.269999999999996</v>
      </c>
      <c r="I12" s="190">
        <v>65.650000000000006</v>
      </c>
      <c r="J12" s="190">
        <v>50.47</v>
      </c>
      <c r="K12" s="190">
        <v>55.1</v>
      </c>
      <c r="L12" s="190">
        <v>45.629999999999995</v>
      </c>
      <c r="M12" s="190">
        <v>89.61</v>
      </c>
      <c r="N12" s="190">
        <v>25.35</v>
      </c>
      <c r="O12" s="190">
        <v>43.21</v>
      </c>
      <c r="P12" s="190">
        <v>40.619999999999997</v>
      </c>
      <c r="Q12" s="190">
        <v>35.299999999999997</v>
      </c>
      <c r="R12" s="190">
        <v>32.94</v>
      </c>
      <c r="S12" s="190">
        <v>24.69</v>
      </c>
      <c r="T12" s="190">
        <v>30.66</v>
      </c>
      <c r="U12" s="190">
        <v>32.99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98.91</v>
      </c>
      <c r="C13" s="261" t="s">
        <v>171</v>
      </c>
      <c r="D13" s="261">
        <v>139.03</v>
      </c>
      <c r="E13" s="190">
        <v>104.57</v>
      </c>
      <c r="F13" s="190">
        <v>94.53</v>
      </c>
      <c r="G13" s="190">
        <v>108.1</v>
      </c>
      <c r="H13" s="190">
        <v>83.74</v>
      </c>
      <c r="I13" s="190">
        <v>98.09</v>
      </c>
      <c r="J13" s="190">
        <v>75.97</v>
      </c>
      <c r="K13" s="261">
        <v>60.64</v>
      </c>
      <c r="L13" s="261">
        <v>88.79</v>
      </c>
      <c r="M13" s="190">
        <v>147.69</v>
      </c>
      <c r="N13" s="190">
        <v>61.73</v>
      </c>
      <c r="O13" s="190">
        <v>98.13</v>
      </c>
      <c r="P13" s="190">
        <v>103.98</v>
      </c>
      <c r="Q13" s="190">
        <v>50.84</v>
      </c>
      <c r="R13" s="190">
        <v>102.59</v>
      </c>
      <c r="S13" s="190">
        <v>99.55</v>
      </c>
      <c r="T13" s="190">
        <v>84.29</v>
      </c>
      <c r="U13" s="190">
        <v>58.86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236.71</v>
      </c>
      <c r="C14" s="261" t="s">
        <v>171</v>
      </c>
      <c r="D14" s="190">
        <v>147.54</v>
      </c>
      <c r="E14" s="190">
        <v>129.24</v>
      </c>
      <c r="F14" s="190">
        <v>163</v>
      </c>
      <c r="G14" s="190">
        <v>181.87</v>
      </c>
      <c r="H14" s="190">
        <v>223.97</v>
      </c>
      <c r="I14" s="190">
        <v>266.75</v>
      </c>
      <c r="J14" s="190">
        <v>272.44</v>
      </c>
      <c r="K14" s="190">
        <v>328.21999999999997</v>
      </c>
      <c r="L14" s="190">
        <v>685.38</v>
      </c>
      <c r="M14" s="190">
        <v>386.46999999999997</v>
      </c>
      <c r="N14" s="190">
        <v>122.89</v>
      </c>
      <c r="O14" s="190">
        <v>194.09</v>
      </c>
      <c r="P14" s="190">
        <v>173.75</v>
      </c>
      <c r="Q14" s="190">
        <v>149.15</v>
      </c>
      <c r="R14" s="190">
        <v>164.06</v>
      </c>
      <c r="S14" s="190">
        <v>188.42</v>
      </c>
      <c r="T14" s="190">
        <v>154.35999999999999</v>
      </c>
      <c r="U14" s="190">
        <v>126.04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232.69</v>
      </c>
      <c r="C15" s="261" t="s">
        <v>171</v>
      </c>
      <c r="D15" s="261">
        <v>147.54</v>
      </c>
      <c r="E15" s="261">
        <v>126.92</v>
      </c>
      <c r="F15" s="261">
        <v>160.57</v>
      </c>
      <c r="G15" s="261">
        <v>179.04</v>
      </c>
      <c r="H15" s="261">
        <v>219.98</v>
      </c>
      <c r="I15" s="261">
        <v>263.89999999999998</v>
      </c>
      <c r="J15" s="261">
        <v>267.36</v>
      </c>
      <c r="K15" s="261">
        <v>318.27999999999997</v>
      </c>
      <c r="L15" s="261">
        <v>677.31</v>
      </c>
      <c r="M15" s="261">
        <v>376.59</v>
      </c>
      <c r="N15" s="261">
        <v>120.71</v>
      </c>
      <c r="O15" s="261">
        <v>191.21</v>
      </c>
      <c r="P15" s="261">
        <v>171.22</v>
      </c>
      <c r="Q15" s="261">
        <v>149.15</v>
      </c>
      <c r="R15" s="261">
        <v>161.57</v>
      </c>
      <c r="S15" s="261">
        <v>188.42</v>
      </c>
      <c r="T15" s="261">
        <v>152.19</v>
      </c>
      <c r="U15" s="261">
        <v>123.48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4.0199999999999996</v>
      </c>
      <c r="C16" s="261" t="s">
        <v>171</v>
      </c>
      <c r="D16" s="261" t="s">
        <v>171</v>
      </c>
      <c r="E16" s="261">
        <v>2.3199999999999998</v>
      </c>
      <c r="F16" s="261">
        <v>2.4300000000000002</v>
      </c>
      <c r="G16" s="261">
        <v>2.83</v>
      </c>
      <c r="H16" s="261">
        <v>3.99</v>
      </c>
      <c r="I16" s="261">
        <v>2.85</v>
      </c>
      <c r="J16" s="261">
        <v>5.08</v>
      </c>
      <c r="K16" s="261">
        <v>9.94</v>
      </c>
      <c r="L16" s="261">
        <v>8.07</v>
      </c>
      <c r="M16" s="261">
        <v>9.8800000000000008</v>
      </c>
      <c r="N16" s="261">
        <v>2.1800000000000002</v>
      </c>
      <c r="O16" s="261">
        <v>2.88</v>
      </c>
      <c r="P16" s="261">
        <v>2.5299999999999998</v>
      </c>
      <c r="Q16" s="261" t="s">
        <v>171</v>
      </c>
      <c r="R16" s="261">
        <v>2.4900000000000002</v>
      </c>
      <c r="S16" s="261" t="s">
        <v>171</v>
      </c>
      <c r="T16" s="261">
        <v>2.17</v>
      </c>
      <c r="U16" s="261">
        <v>2.56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428.03999999999996</v>
      </c>
      <c r="C17" s="261" t="s">
        <v>171</v>
      </c>
      <c r="D17" s="261">
        <v>222.98000000000002</v>
      </c>
      <c r="E17" s="261">
        <v>188</v>
      </c>
      <c r="F17" s="261">
        <v>268.31</v>
      </c>
      <c r="G17" s="261">
        <v>383.40000000000003</v>
      </c>
      <c r="H17" s="261">
        <v>357.47</v>
      </c>
      <c r="I17" s="261">
        <v>615.43999999999994</v>
      </c>
      <c r="J17" s="261">
        <v>478.07000000000005</v>
      </c>
      <c r="K17" s="261">
        <v>716.81</v>
      </c>
      <c r="L17" s="261">
        <v>830.76</v>
      </c>
      <c r="M17" s="261">
        <v>660.71999999999991</v>
      </c>
      <c r="N17" s="261">
        <v>228.47</v>
      </c>
      <c r="O17" s="261">
        <v>369.31</v>
      </c>
      <c r="P17" s="261">
        <v>309.22000000000003</v>
      </c>
      <c r="Q17" s="261">
        <v>175.57</v>
      </c>
      <c r="R17" s="261">
        <v>312.19</v>
      </c>
      <c r="S17" s="261">
        <v>217.49</v>
      </c>
      <c r="T17" s="261">
        <v>191.79</v>
      </c>
      <c r="U17" s="261">
        <v>212.51999999999998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350.03</v>
      </c>
      <c r="C18" s="261" t="s">
        <v>171</v>
      </c>
      <c r="D18" s="261">
        <v>197.33</v>
      </c>
      <c r="E18" s="261">
        <v>166.23</v>
      </c>
      <c r="F18" s="261">
        <v>233.69</v>
      </c>
      <c r="G18" s="261">
        <v>301.91000000000003</v>
      </c>
      <c r="H18" s="261">
        <v>287.3</v>
      </c>
      <c r="I18" s="261">
        <v>479.53</v>
      </c>
      <c r="J18" s="261">
        <v>404.04</v>
      </c>
      <c r="K18" s="261">
        <v>525.51</v>
      </c>
      <c r="L18" s="261">
        <v>730.49</v>
      </c>
      <c r="M18" s="261">
        <v>560.91999999999996</v>
      </c>
      <c r="N18" s="261">
        <v>200.09</v>
      </c>
      <c r="O18" s="261">
        <v>298.69</v>
      </c>
      <c r="P18" s="261">
        <v>257.37</v>
      </c>
      <c r="Q18" s="261">
        <v>150.01</v>
      </c>
      <c r="R18" s="261">
        <v>256.57</v>
      </c>
      <c r="S18" s="261">
        <v>192.5</v>
      </c>
      <c r="T18" s="261">
        <v>168.45</v>
      </c>
      <c r="U18" s="261">
        <v>181.88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78.010000000000005</v>
      </c>
      <c r="C19" s="261" t="s">
        <v>171</v>
      </c>
      <c r="D19" s="261">
        <v>25.65</v>
      </c>
      <c r="E19" s="261">
        <v>21.77</v>
      </c>
      <c r="F19" s="261">
        <v>34.619999999999997</v>
      </c>
      <c r="G19" s="261">
        <v>81.489999999999995</v>
      </c>
      <c r="H19" s="261">
        <v>70.17</v>
      </c>
      <c r="I19" s="261">
        <v>135.91</v>
      </c>
      <c r="J19" s="261">
        <v>74.03</v>
      </c>
      <c r="K19" s="261">
        <v>191.3</v>
      </c>
      <c r="L19" s="261">
        <v>100.27</v>
      </c>
      <c r="M19" s="261">
        <v>99.8</v>
      </c>
      <c r="N19" s="261">
        <v>28.38</v>
      </c>
      <c r="O19" s="261">
        <v>70.62</v>
      </c>
      <c r="P19" s="261">
        <v>51.85</v>
      </c>
      <c r="Q19" s="261">
        <v>25.56</v>
      </c>
      <c r="R19" s="261">
        <v>55.62</v>
      </c>
      <c r="S19" s="261">
        <v>24.99</v>
      </c>
      <c r="T19" s="261">
        <v>23.34</v>
      </c>
      <c r="U19" s="261">
        <v>30.64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329.85</v>
      </c>
      <c r="C20" s="263" t="s">
        <v>171</v>
      </c>
      <c r="D20" s="263">
        <v>146.85</v>
      </c>
      <c r="E20" s="263">
        <v>164.3</v>
      </c>
      <c r="F20" s="263">
        <v>231.79</v>
      </c>
      <c r="G20" s="263">
        <v>313.24</v>
      </c>
      <c r="H20" s="263">
        <v>265.52999999999997</v>
      </c>
      <c r="I20" s="263">
        <v>472.85</v>
      </c>
      <c r="J20" s="263">
        <v>433.47</v>
      </c>
      <c r="K20" s="263">
        <v>479.48</v>
      </c>
      <c r="L20" s="263">
        <v>443.63</v>
      </c>
      <c r="M20" s="263">
        <v>444.95</v>
      </c>
      <c r="N20" s="263">
        <v>210.74</v>
      </c>
      <c r="O20" s="263">
        <v>296.08</v>
      </c>
      <c r="P20" s="263">
        <v>258.82</v>
      </c>
      <c r="Q20" s="263">
        <v>148.31</v>
      </c>
      <c r="R20" s="263">
        <v>262.89</v>
      </c>
      <c r="S20" s="263">
        <v>146.87</v>
      </c>
      <c r="T20" s="263">
        <v>155.41</v>
      </c>
      <c r="U20" s="263">
        <v>195.04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68.34</v>
      </c>
      <c r="C21" s="261" t="s">
        <v>171</v>
      </c>
      <c r="D21" s="261">
        <v>6.79</v>
      </c>
      <c r="E21" s="261">
        <v>33.65</v>
      </c>
      <c r="F21" s="261">
        <v>31.009999999999998</v>
      </c>
      <c r="G21" s="261">
        <v>41.36</v>
      </c>
      <c r="H21" s="261">
        <v>47.53</v>
      </c>
      <c r="I21" s="261">
        <v>84.27</v>
      </c>
      <c r="J21" s="261">
        <v>82.06</v>
      </c>
      <c r="K21" s="261">
        <v>96.75</v>
      </c>
      <c r="L21" s="261">
        <v>397.98</v>
      </c>
      <c r="M21" s="261">
        <v>119.97</v>
      </c>
      <c r="N21" s="261">
        <v>31.75</v>
      </c>
      <c r="O21" s="261">
        <v>46.010000000000005</v>
      </c>
      <c r="P21" s="261">
        <v>37.809999999999995</v>
      </c>
      <c r="Q21" s="261">
        <v>24.21</v>
      </c>
      <c r="R21" s="261">
        <v>36.18</v>
      </c>
      <c r="S21" s="261">
        <v>32.92</v>
      </c>
      <c r="T21" s="261">
        <v>31.14</v>
      </c>
      <c r="U21" s="261">
        <v>29.950000000000003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62.2</v>
      </c>
      <c r="C22" s="261" t="s">
        <v>171</v>
      </c>
      <c r="D22" s="261">
        <v>6.79</v>
      </c>
      <c r="E22" s="261">
        <v>33.65</v>
      </c>
      <c r="F22" s="261">
        <v>29.22</v>
      </c>
      <c r="G22" s="261">
        <v>36.9</v>
      </c>
      <c r="H22" s="261">
        <v>43.99</v>
      </c>
      <c r="I22" s="261">
        <v>82.08</v>
      </c>
      <c r="J22" s="261">
        <v>82.06</v>
      </c>
      <c r="K22" s="261">
        <v>61.11</v>
      </c>
      <c r="L22" s="261">
        <v>368.18</v>
      </c>
      <c r="M22" s="261">
        <v>97.23</v>
      </c>
      <c r="N22" s="261">
        <v>29.64</v>
      </c>
      <c r="O22" s="261">
        <v>43.2</v>
      </c>
      <c r="P22" s="261">
        <v>34.76</v>
      </c>
      <c r="Q22" s="261">
        <v>24.21</v>
      </c>
      <c r="R22" s="261">
        <v>33.57</v>
      </c>
      <c r="S22" s="261">
        <v>32.92</v>
      </c>
      <c r="T22" s="261">
        <v>31.14</v>
      </c>
      <c r="U22" s="261">
        <v>28.35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6.14</v>
      </c>
      <c r="C23" s="261" t="s">
        <v>171</v>
      </c>
      <c r="D23" s="261" t="s">
        <v>171</v>
      </c>
      <c r="E23" s="261" t="s">
        <v>171</v>
      </c>
      <c r="F23" s="261">
        <v>1.79</v>
      </c>
      <c r="G23" s="261">
        <v>4.46</v>
      </c>
      <c r="H23" s="261">
        <v>3.54</v>
      </c>
      <c r="I23" s="261">
        <v>2.19</v>
      </c>
      <c r="J23" s="261" t="s">
        <v>171</v>
      </c>
      <c r="K23" s="261">
        <v>35.64</v>
      </c>
      <c r="L23" s="261">
        <v>29.8</v>
      </c>
      <c r="M23" s="261">
        <v>22.74</v>
      </c>
      <c r="N23" s="261">
        <v>2.11</v>
      </c>
      <c r="O23" s="261">
        <v>2.81</v>
      </c>
      <c r="P23" s="261">
        <v>3.05</v>
      </c>
      <c r="Q23" s="261" t="s">
        <v>171</v>
      </c>
      <c r="R23" s="261">
        <v>2.61</v>
      </c>
      <c r="S23" s="261" t="s">
        <v>171</v>
      </c>
      <c r="T23" s="261" t="s">
        <v>171</v>
      </c>
      <c r="U23" s="261">
        <v>1.6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234.5</v>
      </c>
      <c r="C24" s="261" t="s">
        <v>171</v>
      </c>
      <c r="D24" s="261">
        <v>81.84</v>
      </c>
      <c r="E24" s="261">
        <v>148.97</v>
      </c>
      <c r="F24" s="261">
        <v>183.95</v>
      </c>
      <c r="G24" s="261">
        <v>223.36</v>
      </c>
      <c r="H24" s="261">
        <v>240</v>
      </c>
      <c r="I24" s="261">
        <v>197.57</v>
      </c>
      <c r="J24" s="261">
        <v>176.17</v>
      </c>
      <c r="K24" s="261">
        <v>228.87</v>
      </c>
      <c r="L24" s="261">
        <v>509.59999999999997</v>
      </c>
      <c r="M24" s="261">
        <v>462.09</v>
      </c>
      <c r="N24" s="261">
        <v>103.89</v>
      </c>
      <c r="O24" s="261">
        <v>204.86</v>
      </c>
      <c r="P24" s="261">
        <v>199.12</v>
      </c>
      <c r="Q24" s="261">
        <v>54.86</v>
      </c>
      <c r="R24" s="261">
        <v>176.01999999999998</v>
      </c>
      <c r="S24" s="261">
        <v>68.740000000000009</v>
      </c>
      <c r="T24" s="261">
        <v>69.319999999999993</v>
      </c>
      <c r="U24" s="261">
        <v>110.82000000000001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152.62</v>
      </c>
      <c r="C25" s="261" t="s">
        <v>171</v>
      </c>
      <c r="D25" s="261">
        <v>63.93</v>
      </c>
      <c r="E25" s="261">
        <v>133.97999999999999</v>
      </c>
      <c r="F25" s="261">
        <v>118.01</v>
      </c>
      <c r="G25" s="261">
        <v>146.32</v>
      </c>
      <c r="H25" s="261">
        <v>155.25</v>
      </c>
      <c r="I25" s="261">
        <v>133.93</v>
      </c>
      <c r="J25" s="261">
        <v>130.94999999999999</v>
      </c>
      <c r="K25" s="261">
        <v>150.53</v>
      </c>
      <c r="L25" s="261">
        <v>267.83999999999997</v>
      </c>
      <c r="M25" s="261">
        <v>276.83</v>
      </c>
      <c r="N25" s="261">
        <v>92.88</v>
      </c>
      <c r="O25" s="261">
        <v>136.87</v>
      </c>
      <c r="P25" s="261">
        <v>134.09</v>
      </c>
      <c r="Q25" s="261">
        <v>53.45</v>
      </c>
      <c r="R25" s="261">
        <v>131.38</v>
      </c>
      <c r="S25" s="261">
        <v>64.760000000000005</v>
      </c>
      <c r="T25" s="261">
        <v>60.55</v>
      </c>
      <c r="U25" s="261">
        <v>90.18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81.88</v>
      </c>
      <c r="C26" s="261" t="s">
        <v>171</v>
      </c>
      <c r="D26" s="261">
        <v>17.91</v>
      </c>
      <c r="E26" s="261">
        <v>14.99</v>
      </c>
      <c r="F26" s="261">
        <v>65.94</v>
      </c>
      <c r="G26" s="261">
        <v>77.040000000000006</v>
      </c>
      <c r="H26" s="261">
        <v>84.75</v>
      </c>
      <c r="I26" s="261">
        <v>63.64</v>
      </c>
      <c r="J26" s="261">
        <v>45.22</v>
      </c>
      <c r="K26" s="261">
        <v>78.34</v>
      </c>
      <c r="L26" s="261">
        <v>241.76</v>
      </c>
      <c r="M26" s="261">
        <v>185.26</v>
      </c>
      <c r="N26" s="261">
        <v>11.01</v>
      </c>
      <c r="O26" s="261">
        <v>67.989999999999995</v>
      </c>
      <c r="P26" s="261">
        <v>65.03</v>
      </c>
      <c r="Q26" s="261">
        <v>1.41</v>
      </c>
      <c r="R26" s="261">
        <v>44.64</v>
      </c>
      <c r="S26" s="261">
        <v>3.98</v>
      </c>
      <c r="T26" s="261">
        <v>8.77</v>
      </c>
      <c r="U26" s="261">
        <v>20.64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120.66</v>
      </c>
      <c r="C27" s="261" t="s">
        <v>171</v>
      </c>
      <c r="D27" s="261">
        <v>63.58</v>
      </c>
      <c r="E27" s="261">
        <v>29.91</v>
      </c>
      <c r="F27" s="261">
        <v>77.540000000000006</v>
      </c>
      <c r="G27" s="261">
        <v>65.13</v>
      </c>
      <c r="H27" s="261">
        <v>108.89</v>
      </c>
      <c r="I27" s="261">
        <v>177.22</v>
      </c>
      <c r="J27" s="261">
        <v>142.78</v>
      </c>
      <c r="K27" s="261">
        <v>244.08</v>
      </c>
      <c r="L27" s="261">
        <v>297.16000000000003</v>
      </c>
      <c r="M27" s="261">
        <v>249.51</v>
      </c>
      <c r="N27" s="261">
        <v>60.93</v>
      </c>
      <c r="O27" s="261">
        <v>92.2</v>
      </c>
      <c r="P27" s="261">
        <v>72.89</v>
      </c>
      <c r="Q27" s="261">
        <v>33.04</v>
      </c>
      <c r="R27" s="261">
        <v>64.81</v>
      </c>
      <c r="S27" s="261">
        <v>58.23</v>
      </c>
      <c r="T27" s="261">
        <v>39.42</v>
      </c>
      <c r="U27" s="261">
        <v>57.09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61.95</v>
      </c>
      <c r="C28" s="261" t="s">
        <v>171</v>
      </c>
      <c r="D28" s="261">
        <v>36.71</v>
      </c>
      <c r="E28" s="261">
        <v>17.5</v>
      </c>
      <c r="F28" s="261">
        <v>39.94</v>
      </c>
      <c r="G28" s="261">
        <v>30.64</v>
      </c>
      <c r="H28" s="261">
        <v>66.150000000000006</v>
      </c>
      <c r="I28" s="261">
        <v>83.43</v>
      </c>
      <c r="J28" s="261">
        <v>85.62</v>
      </c>
      <c r="K28" s="261">
        <v>122.55</v>
      </c>
      <c r="L28" s="261">
        <v>187.01</v>
      </c>
      <c r="M28" s="261">
        <v>102.65</v>
      </c>
      <c r="N28" s="261">
        <v>22.79</v>
      </c>
      <c r="O28" s="261">
        <v>47.36</v>
      </c>
      <c r="P28" s="261">
        <v>39.29</v>
      </c>
      <c r="Q28" s="261">
        <v>18.72</v>
      </c>
      <c r="R28" s="261">
        <v>31.9</v>
      </c>
      <c r="S28" s="261">
        <v>20.75</v>
      </c>
      <c r="T28" s="261">
        <v>26.15</v>
      </c>
      <c r="U28" s="261">
        <v>20.91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58.709999999999994</v>
      </c>
      <c r="C29" s="263" t="s">
        <v>171</v>
      </c>
      <c r="D29" s="263">
        <v>26.869999999999997</v>
      </c>
      <c r="E29" s="263">
        <v>12.41</v>
      </c>
      <c r="F29" s="263">
        <v>37.600000000000009</v>
      </c>
      <c r="G29" s="263">
        <v>34.489999999999995</v>
      </c>
      <c r="H29" s="263">
        <v>42.739999999999995</v>
      </c>
      <c r="I29" s="263">
        <v>93.789999999999992</v>
      </c>
      <c r="J29" s="263">
        <v>57.16</v>
      </c>
      <c r="K29" s="263">
        <v>121.53000000000002</v>
      </c>
      <c r="L29" s="263">
        <v>110.15000000000003</v>
      </c>
      <c r="M29" s="263">
        <v>146.85999999999999</v>
      </c>
      <c r="N29" s="263">
        <v>38.14</v>
      </c>
      <c r="O29" s="263">
        <v>44.84</v>
      </c>
      <c r="P29" s="263">
        <v>33.6</v>
      </c>
      <c r="Q29" s="263">
        <v>14.32</v>
      </c>
      <c r="R29" s="263">
        <v>32.910000000000004</v>
      </c>
      <c r="S29" s="263">
        <v>37.479999999999997</v>
      </c>
      <c r="T29" s="263">
        <v>13.270000000000003</v>
      </c>
      <c r="U29" s="263">
        <v>36.180000000000007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109.09</v>
      </c>
      <c r="C30" s="261" t="s">
        <v>171</v>
      </c>
      <c r="D30" s="261">
        <v>64.069999999999993</v>
      </c>
      <c r="E30" s="261">
        <v>95.070000000000007</v>
      </c>
      <c r="F30" s="261">
        <v>84.89</v>
      </c>
      <c r="G30" s="261">
        <v>98.149999999999991</v>
      </c>
      <c r="H30" s="261">
        <v>110.67</v>
      </c>
      <c r="I30" s="261">
        <v>121.00999999999999</v>
      </c>
      <c r="J30" s="261">
        <v>143.12</v>
      </c>
      <c r="K30" s="261">
        <v>99.08</v>
      </c>
      <c r="L30" s="261">
        <v>175.82</v>
      </c>
      <c r="M30" s="261">
        <v>136.13999999999999</v>
      </c>
      <c r="N30" s="261">
        <v>84.070000000000007</v>
      </c>
      <c r="O30" s="261">
        <v>100.22999999999999</v>
      </c>
      <c r="P30" s="261">
        <v>95.990000000000009</v>
      </c>
      <c r="Q30" s="261">
        <v>101.36</v>
      </c>
      <c r="R30" s="261">
        <v>89.91</v>
      </c>
      <c r="S30" s="261">
        <v>76.02</v>
      </c>
      <c r="T30" s="261">
        <v>99.71</v>
      </c>
      <c r="U30" s="261">
        <v>84.28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6.15</v>
      </c>
      <c r="C31" s="261" t="s">
        <v>171</v>
      </c>
      <c r="D31" s="261" t="s">
        <v>171</v>
      </c>
      <c r="E31" s="261">
        <v>3.51</v>
      </c>
      <c r="F31" s="261">
        <v>1.27</v>
      </c>
      <c r="G31" s="261">
        <v>3.1</v>
      </c>
      <c r="H31" s="261">
        <v>11.61</v>
      </c>
      <c r="I31" s="261">
        <v>2.74</v>
      </c>
      <c r="J31" s="261">
        <v>22.79</v>
      </c>
      <c r="K31" s="261">
        <v>9.08</v>
      </c>
      <c r="L31" s="261">
        <v>14.07</v>
      </c>
      <c r="M31" s="261">
        <v>4.66</v>
      </c>
      <c r="N31" s="261">
        <v>1.73</v>
      </c>
      <c r="O31" s="261">
        <v>4.13</v>
      </c>
      <c r="P31" s="261">
        <v>4.84</v>
      </c>
      <c r="Q31" s="261" t="s">
        <v>171</v>
      </c>
      <c r="R31" s="261">
        <v>1.84</v>
      </c>
      <c r="S31" s="261" t="s">
        <v>171</v>
      </c>
      <c r="T31" s="261" t="s">
        <v>171</v>
      </c>
      <c r="U31" s="261">
        <v>1.31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102.94</v>
      </c>
      <c r="C32" s="261" t="s">
        <v>171</v>
      </c>
      <c r="D32" s="261">
        <v>64.069999999999993</v>
      </c>
      <c r="E32" s="261">
        <v>91.56</v>
      </c>
      <c r="F32" s="261">
        <v>83.62</v>
      </c>
      <c r="G32" s="261">
        <v>95.05</v>
      </c>
      <c r="H32" s="261">
        <v>99.06</v>
      </c>
      <c r="I32" s="261">
        <v>118.27</v>
      </c>
      <c r="J32" s="261">
        <v>120.33</v>
      </c>
      <c r="K32" s="261">
        <v>90</v>
      </c>
      <c r="L32" s="261">
        <v>161.75</v>
      </c>
      <c r="M32" s="261">
        <v>131.47999999999999</v>
      </c>
      <c r="N32" s="261">
        <v>82.34</v>
      </c>
      <c r="O32" s="261">
        <v>96.1</v>
      </c>
      <c r="P32" s="261">
        <v>91.15</v>
      </c>
      <c r="Q32" s="261">
        <v>101.36</v>
      </c>
      <c r="R32" s="261">
        <v>88.07</v>
      </c>
      <c r="S32" s="261">
        <v>76.02</v>
      </c>
      <c r="T32" s="261">
        <v>99.71</v>
      </c>
      <c r="U32" s="261">
        <v>82.97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53.17</v>
      </c>
      <c r="C33" s="261" t="s">
        <v>171</v>
      </c>
      <c r="D33" s="261">
        <v>17.310000000000002</v>
      </c>
      <c r="E33" s="261">
        <v>23.69</v>
      </c>
      <c r="F33" s="261">
        <v>30.4</v>
      </c>
      <c r="G33" s="261">
        <v>30.18</v>
      </c>
      <c r="H33" s="261">
        <v>47.37</v>
      </c>
      <c r="I33" s="261">
        <v>63.4</v>
      </c>
      <c r="J33" s="261">
        <v>148.12</v>
      </c>
      <c r="K33" s="261">
        <v>42.55</v>
      </c>
      <c r="L33" s="261">
        <v>137.76</v>
      </c>
      <c r="M33" s="261">
        <v>70.12</v>
      </c>
      <c r="N33" s="261">
        <v>25.330000000000002</v>
      </c>
      <c r="O33" s="261">
        <v>38.299999999999997</v>
      </c>
      <c r="P33" s="261">
        <v>31.409999999999997</v>
      </c>
      <c r="Q33" s="261">
        <v>17.149999999999999</v>
      </c>
      <c r="R33" s="261">
        <v>28.76</v>
      </c>
      <c r="S33" s="261">
        <v>17.14</v>
      </c>
      <c r="T33" s="261">
        <v>16.11</v>
      </c>
      <c r="U33" s="261">
        <v>31.98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27.64</v>
      </c>
      <c r="C34" s="261" t="s">
        <v>171</v>
      </c>
      <c r="D34" s="261">
        <v>8.06</v>
      </c>
      <c r="E34" s="261">
        <v>17.98</v>
      </c>
      <c r="F34" s="261">
        <v>21.34</v>
      </c>
      <c r="G34" s="261">
        <v>21.88</v>
      </c>
      <c r="H34" s="261">
        <v>29.63</v>
      </c>
      <c r="I34" s="261">
        <v>38.76</v>
      </c>
      <c r="J34" s="261">
        <v>44.89</v>
      </c>
      <c r="K34" s="261">
        <v>16.2</v>
      </c>
      <c r="L34" s="261">
        <v>40.6</v>
      </c>
      <c r="M34" s="261">
        <v>29.25</v>
      </c>
      <c r="N34" s="261">
        <v>17.71</v>
      </c>
      <c r="O34" s="261">
        <v>25.57</v>
      </c>
      <c r="P34" s="261">
        <v>23.24</v>
      </c>
      <c r="Q34" s="261">
        <v>12.16</v>
      </c>
      <c r="R34" s="261">
        <v>20.21</v>
      </c>
      <c r="S34" s="261">
        <v>15.08</v>
      </c>
      <c r="T34" s="261">
        <v>11.11</v>
      </c>
      <c r="U34" s="261">
        <v>22.84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25.53</v>
      </c>
      <c r="C35" s="261" t="s">
        <v>171</v>
      </c>
      <c r="D35" s="261">
        <v>9.25</v>
      </c>
      <c r="E35" s="261">
        <v>5.71</v>
      </c>
      <c r="F35" s="261">
        <v>9.06</v>
      </c>
      <c r="G35" s="261">
        <v>8.3000000000000007</v>
      </c>
      <c r="H35" s="261">
        <v>17.739999999999998</v>
      </c>
      <c r="I35" s="261">
        <v>24.64</v>
      </c>
      <c r="J35" s="261">
        <v>103.23</v>
      </c>
      <c r="K35" s="261">
        <v>26.35</v>
      </c>
      <c r="L35" s="261">
        <v>97.16</v>
      </c>
      <c r="M35" s="261">
        <v>40.869999999999997</v>
      </c>
      <c r="N35" s="261">
        <v>7.62</v>
      </c>
      <c r="O35" s="261">
        <v>12.73</v>
      </c>
      <c r="P35" s="261">
        <v>8.17</v>
      </c>
      <c r="Q35" s="261">
        <v>4.99</v>
      </c>
      <c r="R35" s="261">
        <v>8.5500000000000007</v>
      </c>
      <c r="S35" s="261">
        <v>2.06</v>
      </c>
      <c r="T35" s="261">
        <v>5</v>
      </c>
      <c r="U35" s="261">
        <v>9.14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39.18</v>
      </c>
      <c r="C36" s="261" t="s">
        <v>171</v>
      </c>
      <c r="D36" s="261">
        <v>8.9600000000000009</v>
      </c>
      <c r="E36" s="261">
        <v>79.05</v>
      </c>
      <c r="F36" s="261">
        <v>14.43</v>
      </c>
      <c r="G36" s="261">
        <v>26.05</v>
      </c>
      <c r="H36" s="261">
        <v>87.82</v>
      </c>
      <c r="I36" s="261">
        <v>51.72</v>
      </c>
      <c r="J36" s="261">
        <v>13.65</v>
      </c>
      <c r="K36" s="261">
        <v>9.06</v>
      </c>
      <c r="L36" s="261">
        <v>90.84</v>
      </c>
      <c r="M36" s="261">
        <v>21.74</v>
      </c>
      <c r="N36" s="261">
        <v>44.01</v>
      </c>
      <c r="O36" s="261">
        <v>42.61</v>
      </c>
      <c r="P36" s="261">
        <v>27.2</v>
      </c>
      <c r="Q36" s="261">
        <v>113.47</v>
      </c>
      <c r="R36" s="261">
        <v>28.76</v>
      </c>
      <c r="S36" s="261">
        <v>46.18</v>
      </c>
      <c r="T36" s="261">
        <v>97.67</v>
      </c>
      <c r="U36" s="261">
        <v>36.54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61.22</v>
      </c>
      <c r="C37" s="261" t="s">
        <v>171</v>
      </c>
      <c r="D37" s="261" t="s">
        <v>171</v>
      </c>
      <c r="E37" s="261">
        <v>33</v>
      </c>
      <c r="F37" s="261">
        <v>33.47</v>
      </c>
      <c r="G37" s="261">
        <v>21.05</v>
      </c>
      <c r="H37" s="261">
        <v>40.58</v>
      </c>
      <c r="I37" s="261">
        <v>130.56</v>
      </c>
      <c r="J37" s="261">
        <v>36.5</v>
      </c>
      <c r="K37" s="261">
        <v>114.58</v>
      </c>
      <c r="L37" s="261">
        <v>121.75</v>
      </c>
      <c r="M37" s="261">
        <v>175.5</v>
      </c>
      <c r="N37" s="261">
        <v>46.7</v>
      </c>
      <c r="O37" s="261">
        <v>46.99</v>
      </c>
      <c r="P37" s="261">
        <v>28.47</v>
      </c>
      <c r="Q37" s="261">
        <v>4.74</v>
      </c>
      <c r="R37" s="261">
        <v>28.22</v>
      </c>
      <c r="S37" s="261">
        <v>13.39</v>
      </c>
      <c r="T37" s="261">
        <v>19.170000000000002</v>
      </c>
      <c r="U37" s="261">
        <v>43.18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31" t="s">
        <v>146</v>
      </c>
      <c r="B39" s="190">
        <v>46.06</v>
      </c>
      <c r="C39" s="261" t="s">
        <v>171</v>
      </c>
      <c r="D39" s="261" t="s">
        <v>171</v>
      </c>
      <c r="E39" s="261">
        <v>19.989999999999998</v>
      </c>
      <c r="F39" s="261">
        <v>30.68</v>
      </c>
      <c r="G39" s="261">
        <v>14.54</v>
      </c>
      <c r="H39" s="261">
        <v>31.52</v>
      </c>
      <c r="I39" s="261">
        <v>113.76</v>
      </c>
      <c r="J39" s="261">
        <v>30.05</v>
      </c>
      <c r="K39" s="261">
        <v>91.32</v>
      </c>
      <c r="L39" s="261">
        <v>75.73</v>
      </c>
      <c r="M39" s="261">
        <v>101.12</v>
      </c>
      <c r="N39" s="261">
        <v>36.11</v>
      </c>
      <c r="O39" s="261">
        <v>38.83</v>
      </c>
      <c r="P39" s="261">
        <v>22.64</v>
      </c>
      <c r="Q39" s="261">
        <v>4.74</v>
      </c>
      <c r="R39" s="261">
        <v>22.26</v>
      </c>
      <c r="S39" s="261">
        <v>13.39</v>
      </c>
      <c r="T39" s="261">
        <v>19.170000000000002</v>
      </c>
      <c r="U39" s="261">
        <v>35.15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31" t="s">
        <v>148</v>
      </c>
      <c r="B40" s="190">
        <v>1.41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>
        <v>7.42</v>
      </c>
      <c r="J40" s="261" t="s">
        <v>171</v>
      </c>
      <c r="K40" s="261">
        <v>14.86</v>
      </c>
      <c r="L40" s="261" t="s">
        <v>171</v>
      </c>
      <c r="M40" s="261" t="s">
        <v>171</v>
      </c>
      <c r="N40" s="261" t="s">
        <v>171</v>
      </c>
      <c r="O40" s="261">
        <v>1.23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100.46000000000001</v>
      </c>
      <c r="C41" s="261" t="s">
        <v>171</v>
      </c>
      <c r="D41" s="261">
        <v>39.64</v>
      </c>
      <c r="E41" s="261">
        <v>68.740000000000009</v>
      </c>
      <c r="F41" s="261">
        <v>64.5</v>
      </c>
      <c r="G41" s="261">
        <v>76.459999999999994</v>
      </c>
      <c r="H41" s="261">
        <v>69.31</v>
      </c>
      <c r="I41" s="261">
        <v>160.54</v>
      </c>
      <c r="J41" s="261">
        <v>105.64999999999999</v>
      </c>
      <c r="K41" s="261">
        <v>122.72999999999999</v>
      </c>
      <c r="L41" s="261">
        <v>262.53000000000003</v>
      </c>
      <c r="M41" s="261">
        <v>166.54</v>
      </c>
      <c r="N41" s="261">
        <v>67.91</v>
      </c>
      <c r="O41" s="261">
        <v>85.03</v>
      </c>
      <c r="P41" s="261">
        <v>69.240000000000009</v>
      </c>
      <c r="Q41" s="261">
        <v>51.300000000000004</v>
      </c>
      <c r="R41" s="261">
        <v>70.39</v>
      </c>
      <c r="S41" s="261">
        <v>61.28</v>
      </c>
      <c r="T41" s="261">
        <v>48.809999999999995</v>
      </c>
      <c r="U41" s="261">
        <v>66.739999999999995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64.69</v>
      </c>
      <c r="C42" s="261" t="s">
        <v>171</v>
      </c>
      <c r="D42" s="261">
        <v>39.64</v>
      </c>
      <c r="E42" s="261">
        <v>52.64</v>
      </c>
      <c r="F42" s="261">
        <v>46.64</v>
      </c>
      <c r="G42" s="261">
        <v>57.23</v>
      </c>
      <c r="H42" s="261">
        <v>44.81</v>
      </c>
      <c r="I42" s="261">
        <v>68.19</v>
      </c>
      <c r="J42" s="261">
        <v>68.989999999999995</v>
      </c>
      <c r="K42" s="261">
        <v>53.24</v>
      </c>
      <c r="L42" s="261">
        <v>208.61</v>
      </c>
      <c r="M42" s="261">
        <v>112.16</v>
      </c>
      <c r="N42" s="261">
        <v>55.83</v>
      </c>
      <c r="O42" s="261">
        <v>53.45</v>
      </c>
      <c r="P42" s="261">
        <v>50.6</v>
      </c>
      <c r="Q42" s="261">
        <v>47.52</v>
      </c>
      <c r="R42" s="261">
        <v>52.67</v>
      </c>
      <c r="S42" s="261">
        <v>51.49</v>
      </c>
      <c r="T42" s="261">
        <v>45.51</v>
      </c>
      <c r="U42" s="261">
        <v>52.23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35.770000000000003</v>
      </c>
      <c r="C43" s="261" t="s">
        <v>171</v>
      </c>
      <c r="D43" s="261" t="s">
        <v>171</v>
      </c>
      <c r="E43" s="261">
        <v>16.100000000000001</v>
      </c>
      <c r="F43" s="261">
        <v>17.86</v>
      </c>
      <c r="G43" s="261">
        <v>19.23</v>
      </c>
      <c r="H43" s="261">
        <v>24.5</v>
      </c>
      <c r="I43" s="261">
        <v>92.35</v>
      </c>
      <c r="J43" s="261">
        <v>36.659999999999997</v>
      </c>
      <c r="K43" s="261">
        <v>69.489999999999995</v>
      </c>
      <c r="L43" s="261">
        <v>53.92</v>
      </c>
      <c r="M43" s="261">
        <v>54.38</v>
      </c>
      <c r="N43" s="261">
        <v>12.08</v>
      </c>
      <c r="O43" s="261">
        <v>31.58</v>
      </c>
      <c r="P43" s="261">
        <v>18.64</v>
      </c>
      <c r="Q43" s="261">
        <v>3.78</v>
      </c>
      <c r="R43" s="261">
        <v>17.72</v>
      </c>
      <c r="S43" s="261">
        <v>9.7899999999999991</v>
      </c>
      <c r="T43" s="261">
        <v>3.3</v>
      </c>
      <c r="U43" s="261">
        <v>14.51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3841.7200000000003</v>
      </c>
      <c r="C44" s="264" t="s">
        <v>171</v>
      </c>
      <c r="D44" s="264">
        <v>1805.3399999999997</v>
      </c>
      <c r="E44" s="264">
        <v>3288.1600000000008</v>
      </c>
      <c r="F44" s="264">
        <v>2808.5299999999993</v>
      </c>
      <c r="G44" s="264">
        <v>3417.9800000000005</v>
      </c>
      <c r="H44" s="264">
        <v>3584.5599999999995</v>
      </c>
      <c r="I44" s="264">
        <v>4594.2400000000007</v>
      </c>
      <c r="J44" s="264">
        <v>4247.5599999999995</v>
      </c>
      <c r="K44" s="264">
        <v>4211.5599999999986</v>
      </c>
      <c r="L44" s="264">
        <v>6090.9299999999994</v>
      </c>
      <c r="M44" s="264">
        <v>6000.4100000000008</v>
      </c>
      <c r="N44" s="264">
        <v>2866.1099999999992</v>
      </c>
      <c r="O44" s="264">
        <v>3460.1400000000008</v>
      </c>
      <c r="P44" s="264">
        <v>3188.0299999999988</v>
      </c>
      <c r="Q44" s="264">
        <v>3524.3300000000008</v>
      </c>
      <c r="R44" s="264">
        <v>3099.4999999999995</v>
      </c>
      <c r="S44" s="264">
        <v>2786.5099999999993</v>
      </c>
      <c r="T44" s="264">
        <v>3408.0499999999997</v>
      </c>
      <c r="U44" s="264">
        <v>2817.2599999999998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2390.3500000000004</v>
      </c>
      <c r="C46" s="261" t="s">
        <v>171</v>
      </c>
      <c r="D46" s="261">
        <v>1152.6299999999999</v>
      </c>
      <c r="E46" s="261">
        <v>2458.8400000000006</v>
      </c>
      <c r="F46" s="261">
        <v>1857.0299999999997</v>
      </c>
      <c r="G46" s="261">
        <v>2270.9699999999998</v>
      </c>
      <c r="H46" s="261">
        <v>2250.9499999999998</v>
      </c>
      <c r="I46" s="261">
        <v>2725.76</v>
      </c>
      <c r="J46" s="261">
        <v>2648.9999999999995</v>
      </c>
      <c r="K46" s="261">
        <v>2208.8299999999995</v>
      </c>
      <c r="L46" s="261">
        <v>2581.35</v>
      </c>
      <c r="M46" s="261">
        <v>3551.61</v>
      </c>
      <c r="N46" s="261">
        <v>2050.16</v>
      </c>
      <c r="O46" s="261">
        <v>2240.5100000000002</v>
      </c>
      <c r="P46" s="261">
        <v>2142.9299999999998</v>
      </c>
      <c r="Q46" s="261">
        <v>2799.4800000000005</v>
      </c>
      <c r="R46" s="261">
        <v>2100.1999999999998</v>
      </c>
      <c r="S46" s="261">
        <v>2006.6999999999998</v>
      </c>
      <c r="T46" s="261">
        <v>2640.5499999999993</v>
      </c>
      <c r="U46" s="261">
        <v>2018.12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957.97</v>
      </c>
      <c r="C47" s="261" t="s">
        <v>171</v>
      </c>
      <c r="D47" s="261">
        <v>500</v>
      </c>
      <c r="E47" s="261">
        <v>552.41</v>
      </c>
      <c r="F47" s="261">
        <v>650.68000000000006</v>
      </c>
      <c r="G47" s="261">
        <v>777.0200000000001</v>
      </c>
      <c r="H47" s="261">
        <v>858.72</v>
      </c>
      <c r="I47" s="261">
        <v>1152.5600000000002</v>
      </c>
      <c r="J47" s="261">
        <v>1106.7</v>
      </c>
      <c r="K47" s="261">
        <v>1256.5</v>
      </c>
      <c r="L47" s="261">
        <v>2494.11</v>
      </c>
      <c r="M47" s="261">
        <v>1560.2900000000002</v>
      </c>
      <c r="N47" s="261">
        <v>541.38</v>
      </c>
      <c r="O47" s="261">
        <v>800.48000000000013</v>
      </c>
      <c r="P47" s="261">
        <v>715.41000000000008</v>
      </c>
      <c r="Q47" s="261">
        <v>455.21999999999997</v>
      </c>
      <c r="R47" s="261">
        <v>689.70999999999992</v>
      </c>
      <c r="S47" s="261">
        <v>565.91999999999996</v>
      </c>
      <c r="T47" s="261">
        <v>495.09999999999997</v>
      </c>
      <c r="U47" s="261">
        <v>521.18000000000006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493.4</v>
      </c>
      <c r="C48" s="261" t="s">
        <v>171</v>
      </c>
      <c r="D48" s="261">
        <v>152.71</v>
      </c>
      <c r="E48" s="261">
        <v>276.91000000000003</v>
      </c>
      <c r="F48" s="261">
        <v>300.82000000000005</v>
      </c>
      <c r="G48" s="261">
        <v>369.99000000000007</v>
      </c>
      <c r="H48" s="261">
        <v>474.89</v>
      </c>
      <c r="I48" s="261">
        <v>715.92000000000007</v>
      </c>
      <c r="J48" s="261">
        <v>491.86</v>
      </c>
      <c r="K48" s="261">
        <v>746.23</v>
      </c>
      <c r="L48" s="261">
        <v>1015.4699999999999</v>
      </c>
      <c r="M48" s="261">
        <v>888.51</v>
      </c>
      <c r="N48" s="261">
        <v>274.57</v>
      </c>
      <c r="O48" s="261">
        <v>419.15000000000003</v>
      </c>
      <c r="P48" s="261">
        <v>329.68999999999994</v>
      </c>
      <c r="Q48" s="261">
        <v>269.63</v>
      </c>
      <c r="R48" s="261">
        <v>309.59000000000003</v>
      </c>
      <c r="S48" s="261">
        <v>213.89</v>
      </c>
      <c r="T48" s="261">
        <v>272.40000000000003</v>
      </c>
      <c r="U48" s="261">
        <v>277.95999999999998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2" t="s">
        <v>16</v>
      </c>
      <c r="B49" s="633">
        <v>2436.4100000000003</v>
      </c>
      <c r="C49" s="265" t="s">
        <v>171</v>
      </c>
      <c r="D49" s="265">
        <v>1152.6299999999999</v>
      </c>
      <c r="E49" s="265">
        <v>2478.8300000000004</v>
      </c>
      <c r="F49" s="265">
        <v>1887.7099999999998</v>
      </c>
      <c r="G49" s="265">
        <v>2285.5099999999998</v>
      </c>
      <c r="H49" s="265">
        <v>2282.4699999999998</v>
      </c>
      <c r="I49" s="265">
        <v>2839.5200000000004</v>
      </c>
      <c r="J49" s="265">
        <v>2679.0499999999997</v>
      </c>
      <c r="K49" s="265">
        <v>2300.1499999999996</v>
      </c>
      <c r="L49" s="265">
        <v>2657.08</v>
      </c>
      <c r="M49" s="265">
        <v>3652.73</v>
      </c>
      <c r="N49" s="265">
        <v>2086.27</v>
      </c>
      <c r="O49" s="265">
        <v>2279.34</v>
      </c>
      <c r="P49" s="265">
        <v>2165.5699999999997</v>
      </c>
      <c r="Q49" s="265">
        <v>2804.2200000000003</v>
      </c>
      <c r="R49" s="265">
        <v>2122.46</v>
      </c>
      <c r="S49" s="265">
        <v>2020.09</v>
      </c>
      <c r="T49" s="265">
        <v>2659.7199999999993</v>
      </c>
      <c r="U49" s="265">
        <v>2053.27</v>
      </c>
      <c r="V49" s="634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194.3</v>
      </c>
      <c r="C50" s="261" t="s">
        <v>171</v>
      </c>
      <c r="D50" s="261">
        <v>53.46</v>
      </c>
      <c r="E50" s="261">
        <v>72.89</v>
      </c>
      <c r="F50" s="261">
        <v>201.5</v>
      </c>
      <c r="G50" s="261">
        <v>138.1</v>
      </c>
      <c r="H50" s="261">
        <v>136.73999999999998</v>
      </c>
      <c r="I50" s="261">
        <v>168.35</v>
      </c>
      <c r="J50" s="261">
        <v>118.24000000000001</v>
      </c>
      <c r="K50" s="261">
        <v>276.11</v>
      </c>
      <c r="L50" s="261">
        <v>595.66999999999996</v>
      </c>
      <c r="M50" s="261">
        <v>449.92</v>
      </c>
      <c r="N50" s="261">
        <v>166.20999999999998</v>
      </c>
      <c r="O50" s="261">
        <v>154.55000000000001</v>
      </c>
      <c r="P50" s="261">
        <v>151.05000000000001</v>
      </c>
      <c r="Q50" s="261">
        <v>84.66</v>
      </c>
      <c r="R50" s="261">
        <v>147.72</v>
      </c>
      <c r="S50" s="261">
        <v>103.35</v>
      </c>
      <c r="T50" s="261">
        <v>96.51</v>
      </c>
      <c r="U50" s="261">
        <v>138.49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126.38</v>
      </c>
      <c r="C51" s="261" t="s">
        <v>171</v>
      </c>
      <c r="D51" s="261" t="s">
        <v>171</v>
      </c>
      <c r="E51" s="261">
        <v>18.71</v>
      </c>
      <c r="F51" s="261">
        <v>81.72</v>
      </c>
      <c r="G51" s="261">
        <v>74.760000000000005</v>
      </c>
      <c r="H51" s="261">
        <v>93.97</v>
      </c>
      <c r="I51" s="261">
        <v>150.84</v>
      </c>
      <c r="J51" s="261">
        <v>206.95999999999998</v>
      </c>
      <c r="K51" s="261">
        <v>155.61000000000001</v>
      </c>
      <c r="L51" s="261">
        <v>313.31</v>
      </c>
      <c r="M51" s="261">
        <v>324.10000000000002</v>
      </c>
      <c r="N51" s="261">
        <v>99.42</v>
      </c>
      <c r="O51" s="261">
        <v>87.95</v>
      </c>
      <c r="P51" s="261">
        <v>73.650000000000006</v>
      </c>
      <c r="Q51" s="261">
        <v>16.91</v>
      </c>
      <c r="R51" s="261">
        <v>67.89</v>
      </c>
      <c r="S51" s="261">
        <v>7.59</v>
      </c>
      <c r="T51" s="261">
        <v>17.87</v>
      </c>
      <c r="U51" s="261">
        <v>88.05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4.3899999999999997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>
        <v>0.25</v>
      </c>
      <c r="H53" s="261" t="s">
        <v>171</v>
      </c>
      <c r="I53" s="261">
        <v>14.61</v>
      </c>
      <c r="J53" s="261" t="s">
        <v>171</v>
      </c>
      <c r="K53" s="261" t="s">
        <v>171</v>
      </c>
      <c r="L53" s="261">
        <v>50.57</v>
      </c>
      <c r="M53" s="261">
        <v>9.33</v>
      </c>
      <c r="N53" s="261" t="s">
        <v>171</v>
      </c>
      <c r="O53" s="261">
        <v>2.4900000000000002</v>
      </c>
      <c r="P53" s="261">
        <v>0.1</v>
      </c>
      <c r="Q53" s="261" t="s">
        <v>171</v>
      </c>
      <c r="R53" s="261">
        <v>0.11</v>
      </c>
      <c r="S53" s="261" t="s">
        <v>171</v>
      </c>
      <c r="T53" s="261" t="s">
        <v>171</v>
      </c>
      <c r="U53" s="261" t="s">
        <v>171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75.42</v>
      </c>
      <c r="C54" s="261" t="s">
        <v>171</v>
      </c>
      <c r="D54" s="261" t="s">
        <v>171</v>
      </c>
      <c r="E54" s="261" t="s">
        <v>171</v>
      </c>
      <c r="F54" s="261">
        <v>57.45</v>
      </c>
      <c r="G54" s="261">
        <v>7.87</v>
      </c>
      <c r="H54" s="261">
        <v>39.99</v>
      </c>
      <c r="I54" s="261">
        <v>52.01</v>
      </c>
      <c r="J54" s="261">
        <v>148.6</v>
      </c>
      <c r="K54" s="261">
        <v>130.05000000000001</v>
      </c>
      <c r="L54" s="261">
        <v>889.1</v>
      </c>
      <c r="M54" s="261">
        <v>40.79</v>
      </c>
      <c r="N54" s="261">
        <v>32.61</v>
      </c>
      <c r="O54" s="261">
        <v>33.89</v>
      </c>
      <c r="P54" s="261">
        <v>31.8</v>
      </c>
      <c r="Q54" s="261" t="s">
        <v>171</v>
      </c>
      <c r="R54" s="261">
        <v>28.71</v>
      </c>
      <c r="S54" s="261" t="s">
        <v>171</v>
      </c>
      <c r="T54" s="261" t="s">
        <v>171</v>
      </c>
      <c r="U54" s="261">
        <v>24.74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11.99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>
        <v>56.98</v>
      </c>
      <c r="L55" s="261" t="s">
        <v>171</v>
      </c>
      <c r="M55" s="261">
        <v>125.72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16.23</v>
      </c>
      <c r="C57" s="261" t="s">
        <v>171</v>
      </c>
      <c r="D57" s="261" t="s">
        <v>171</v>
      </c>
      <c r="E57" s="261">
        <v>1.37</v>
      </c>
      <c r="F57" s="261">
        <v>35.479999999999997</v>
      </c>
      <c r="G57" s="261">
        <v>32.78</v>
      </c>
      <c r="H57" s="261">
        <v>0.67</v>
      </c>
      <c r="I57" s="261">
        <v>4.3099999999999996</v>
      </c>
      <c r="J57" s="261">
        <v>4.32</v>
      </c>
      <c r="K57" s="261">
        <v>2.75</v>
      </c>
      <c r="L57" s="261">
        <v>2.34</v>
      </c>
      <c r="M57" s="261">
        <v>0.28000000000000003</v>
      </c>
      <c r="N57" s="261">
        <v>9.39</v>
      </c>
      <c r="O57" s="261">
        <v>20.29</v>
      </c>
      <c r="P57" s="261">
        <v>25.68</v>
      </c>
      <c r="Q57" s="261">
        <v>1.85</v>
      </c>
      <c r="R57" s="261">
        <v>31.06</v>
      </c>
      <c r="S57" s="261" t="s">
        <v>171</v>
      </c>
      <c r="T57" s="261">
        <v>1.52</v>
      </c>
      <c r="U57" s="261">
        <v>7.18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428.71000000000004</v>
      </c>
      <c r="C58" s="264" t="s">
        <v>171</v>
      </c>
      <c r="D58" s="264">
        <v>53.46</v>
      </c>
      <c r="E58" s="264">
        <v>92.97</v>
      </c>
      <c r="F58" s="264">
        <v>376.15000000000003</v>
      </c>
      <c r="G58" s="264">
        <v>253.76000000000002</v>
      </c>
      <c r="H58" s="264">
        <v>271.37</v>
      </c>
      <c r="I58" s="264">
        <v>390.12</v>
      </c>
      <c r="J58" s="264">
        <v>478.11999999999995</v>
      </c>
      <c r="K58" s="264">
        <v>621.5</v>
      </c>
      <c r="L58" s="264">
        <v>1850.99</v>
      </c>
      <c r="M58" s="264">
        <v>950.14</v>
      </c>
      <c r="N58" s="264">
        <v>307.63</v>
      </c>
      <c r="O58" s="264">
        <v>299.17</v>
      </c>
      <c r="P58" s="264">
        <v>282.28000000000003</v>
      </c>
      <c r="Q58" s="264">
        <v>103.41999999999999</v>
      </c>
      <c r="R58" s="264">
        <v>275.49</v>
      </c>
      <c r="S58" s="264">
        <v>110.94</v>
      </c>
      <c r="T58" s="264">
        <v>115.9</v>
      </c>
      <c r="U58" s="264">
        <v>258.46000000000004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4270.43</v>
      </c>
      <c r="C59" s="264" t="s">
        <v>171</v>
      </c>
      <c r="D59" s="264">
        <v>1858.7999999999997</v>
      </c>
      <c r="E59" s="264">
        <v>3381.1300000000006</v>
      </c>
      <c r="F59" s="264">
        <v>3184.6799999999994</v>
      </c>
      <c r="G59" s="264">
        <v>3671.7400000000007</v>
      </c>
      <c r="H59" s="264">
        <v>3855.9299999999994</v>
      </c>
      <c r="I59" s="264">
        <v>4984.3600000000006</v>
      </c>
      <c r="J59" s="264">
        <v>4725.6799999999994</v>
      </c>
      <c r="K59" s="264">
        <v>4833.0599999999986</v>
      </c>
      <c r="L59" s="264">
        <v>7941.9199999999992</v>
      </c>
      <c r="M59" s="264">
        <v>6950.5500000000011</v>
      </c>
      <c r="N59" s="264">
        <v>3173.7399999999993</v>
      </c>
      <c r="O59" s="264">
        <v>3759.3100000000009</v>
      </c>
      <c r="P59" s="264">
        <v>3470.309999999999</v>
      </c>
      <c r="Q59" s="264">
        <v>3627.7500000000009</v>
      </c>
      <c r="R59" s="264">
        <v>3374.99</v>
      </c>
      <c r="S59" s="264">
        <v>2897.4499999999994</v>
      </c>
      <c r="T59" s="264">
        <v>3523.95</v>
      </c>
      <c r="U59" s="264">
        <v>3075.72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522.70000000000005</v>
      </c>
      <c r="C60" s="266" t="s">
        <v>171</v>
      </c>
      <c r="D60" s="193">
        <v>1.6</v>
      </c>
      <c r="E60" s="193">
        <v>32.6</v>
      </c>
      <c r="F60" s="193">
        <v>110.3</v>
      </c>
      <c r="G60" s="193">
        <v>119.3</v>
      </c>
      <c r="H60" s="193">
        <v>73.900000000000006</v>
      </c>
      <c r="I60" s="193">
        <v>66.900000000000006</v>
      </c>
      <c r="J60" s="193">
        <v>41.9</v>
      </c>
      <c r="K60" s="193">
        <v>16.099999999999998</v>
      </c>
      <c r="L60" s="193">
        <v>17.600000000000001</v>
      </c>
      <c r="M60" s="193">
        <v>42.5</v>
      </c>
      <c r="N60" s="193">
        <v>69.099999999999994</v>
      </c>
      <c r="O60" s="193">
        <v>404.6</v>
      </c>
      <c r="P60" s="193">
        <v>307.10000000000002</v>
      </c>
      <c r="Q60" s="193">
        <v>19.8</v>
      </c>
      <c r="R60" s="193">
        <v>253.4</v>
      </c>
      <c r="S60" s="193">
        <v>7</v>
      </c>
      <c r="T60" s="193">
        <v>24</v>
      </c>
      <c r="U60" s="193">
        <v>91.1</v>
      </c>
      <c r="V60" s="635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1.95</v>
      </c>
      <c r="C61" s="596" t="s">
        <v>171</v>
      </c>
      <c r="D61" s="595">
        <v>2.4500000000000002</v>
      </c>
      <c r="E61" s="595">
        <v>2.1800000000000002</v>
      </c>
      <c r="F61" s="595">
        <v>1.99</v>
      </c>
      <c r="G61" s="595">
        <v>1.94</v>
      </c>
      <c r="H61" s="595">
        <v>1.86</v>
      </c>
      <c r="I61" s="595">
        <v>1.98</v>
      </c>
      <c r="J61" s="595">
        <v>1.89</v>
      </c>
      <c r="K61" s="595">
        <v>1.63</v>
      </c>
      <c r="L61" s="595">
        <v>2.5099999999999998</v>
      </c>
      <c r="M61" s="595">
        <v>1.77</v>
      </c>
      <c r="N61" s="595">
        <v>2.13</v>
      </c>
      <c r="O61" s="595">
        <v>1.97</v>
      </c>
      <c r="P61" s="595">
        <v>1.96</v>
      </c>
      <c r="Q61" s="595">
        <v>2.41</v>
      </c>
      <c r="R61" s="595">
        <v>2</v>
      </c>
      <c r="S61" s="595">
        <v>2.48</v>
      </c>
      <c r="T61" s="595">
        <v>2.39</v>
      </c>
      <c r="U61" s="595">
        <v>2.0299999999999998</v>
      </c>
      <c r="V61" s="636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7">
        <v>366</v>
      </c>
      <c r="C62" s="638" t="s">
        <v>171</v>
      </c>
      <c r="D62" s="637">
        <v>2</v>
      </c>
      <c r="E62" s="637">
        <v>18</v>
      </c>
      <c r="F62" s="637">
        <v>60</v>
      </c>
      <c r="G62" s="637">
        <v>81</v>
      </c>
      <c r="H62" s="637">
        <v>63</v>
      </c>
      <c r="I62" s="637">
        <v>47</v>
      </c>
      <c r="J62" s="637">
        <v>36</v>
      </c>
      <c r="K62" s="637">
        <v>14</v>
      </c>
      <c r="L62" s="637">
        <v>12</v>
      </c>
      <c r="M62" s="637">
        <v>33</v>
      </c>
      <c r="N62" s="637">
        <v>42</v>
      </c>
      <c r="O62" s="637">
        <v>271</v>
      </c>
      <c r="P62" s="637">
        <v>199</v>
      </c>
      <c r="Q62" s="637">
        <v>10</v>
      </c>
      <c r="R62" s="637">
        <v>153</v>
      </c>
      <c r="S62" s="637">
        <v>6</v>
      </c>
      <c r="T62" s="637">
        <v>15</v>
      </c>
      <c r="U62" s="637">
        <v>53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6"/>
  <sheetViews>
    <sheetView showGridLines="0" topLeftCell="B1" zoomScaleNormal="100" zoomScaleSheetLayoutView="100" workbookViewId="0">
      <selection activeCell="A66" sqref="A66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762</v>
      </c>
      <c r="K1" s="1063"/>
      <c r="L1" s="1063"/>
      <c r="M1" s="1063"/>
      <c r="N1" s="1063"/>
      <c r="O1" s="1063"/>
      <c r="P1" s="1063"/>
      <c r="R1" s="623"/>
      <c r="S1" s="623"/>
    </row>
    <row r="2" spans="1:22" ht="16.5" customHeight="1" x14ac:dyDescent="0.2">
      <c r="L2" s="625"/>
      <c r="M2" s="625"/>
      <c r="R2" s="623"/>
      <c r="S2" s="623"/>
      <c r="T2" s="1064" t="s">
        <v>353</v>
      </c>
      <c r="U2" s="1064"/>
    </row>
    <row r="3" spans="1:22" ht="23.25" customHeight="1" x14ac:dyDescent="0.3">
      <c r="A3" s="1061" t="s">
        <v>676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V3" s="641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0" t="s">
        <v>121</v>
      </c>
      <c r="R4" s="1080"/>
      <c r="S4" s="1080"/>
      <c r="T4" s="1080"/>
      <c r="U4" s="1080"/>
    </row>
    <row r="5" spans="1:22" ht="26.25" customHeight="1" x14ac:dyDescent="0.2">
      <c r="A5" s="1066"/>
      <c r="B5" s="1069" t="s">
        <v>0</v>
      </c>
      <c r="C5" s="1070" t="s">
        <v>340</v>
      </c>
      <c r="D5" s="1081"/>
      <c r="E5" s="1081"/>
      <c r="F5" s="1081"/>
      <c r="G5" s="1081"/>
      <c r="H5" s="1081"/>
      <c r="I5" s="1081"/>
      <c r="J5" s="1081"/>
      <c r="K5" s="1082" t="s">
        <v>690</v>
      </c>
      <c r="L5" s="1082"/>
      <c r="M5" s="1083"/>
      <c r="N5" s="1074" t="s">
        <v>341</v>
      </c>
      <c r="O5" s="1075"/>
      <c r="P5" s="1075"/>
      <c r="Q5" s="1075"/>
      <c r="R5" s="1075"/>
      <c r="S5" s="1075"/>
      <c r="T5" s="1075"/>
      <c r="U5" s="1075"/>
    </row>
    <row r="6" spans="1:22" ht="13.5" customHeight="1" x14ac:dyDescent="0.2">
      <c r="A6" s="1067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69" t="s">
        <v>349</v>
      </c>
      <c r="K6" s="1069" t="s">
        <v>350</v>
      </c>
      <c r="L6" s="1057" t="s">
        <v>351</v>
      </c>
      <c r="M6" s="1057" t="s">
        <v>352</v>
      </c>
      <c r="N6" s="1050" t="s">
        <v>753</v>
      </c>
      <c r="O6" s="1050" t="s">
        <v>768</v>
      </c>
      <c r="P6" s="1050" t="s">
        <v>776</v>
      </c>
      <c r="Q6" s="1050" t="s">
        <v>777</v>
      </c>
      <c r="R6" s="1050" t="s">
        <v>764</v>
      </c>
      <c r="S6" s="1050" t="s">
        <v>765</v>
      </c>
      <c r="T6" s="1050" t="s">
        <v>766</v>
      </c>
      <c r="U6" s="1077" t="s">
        <v>767</v>
      </c>
    </row>
    <row r="7" spans="1:22" ht="12.75" customHeight="1" x14ac:dyDescent="0.2">
      <c r="A7" s="1067"/>
      <c r="B7" s="1060"/>
      <c r="C7" s="1058"/>
      <c r="D7" s="1058"/>
      <c r="E7" s="1058"/>
      <c r="F7" s="1058"/>
      <c r="G7" s="1058"/>
      <c r="H7" s="1058"/>
      <c r="I7" s="1058"/>
      <c r="J7" s="1060"/>
      <c r="K7" s="1060"/>
      <c r="L7" s="1058"/>
      <c r="M7" s="1058"/>
      <c r="N7" s="1051"/>
      <c r="O7" s="1051"/>
      <c r="P7" s="1051"/>
      <c r="Q7" s="1051"/>
      <c r="R7" s="1051"/>
      <c r="S7" s="1051"/>
      <c r="T7" s="1051"/>
      <c r="U7" s="1078"/>
    </row>
    <row r="8" spans="1:22" ht="13.5" customHeight="1" x14ac:dyDescent="0.2">
      <c r="A8" s="1067"/>
      <c r="B8" s="1060"/>
      <c r="C8" s="1058"/>
      <c r="D8" s="1058"/>
      <c r="E8" s="1058"/>
      <c r="F8" s="1058"/>
      <c r="G8" s="1058"/>
      <c r="H8" s="1058"/>
      <c r="I8" s="1058"/>
      <c r="J8" s="1060"/>
      <c r="K8" s="1060"/>
      <c r="L8" s="1058"/>
      <c r="M8" s="1058"/>
      <c r="N8" s="1051"/>
      <c r="O8" s="1051"/>
      <c r="P8" s="1051"/>
      <c r="Q8" s="1051"/>
      <c r="R8" s="1051"/>
      <c r="S8" s="1051"/>
      <c r="T8" s="1051"/>
      <c r="U8" s="1078"/>
    </row>
    <row r="9" spans="1:22" ht="83.25" customHeight="1" x14ac:dyDescent="0.2">
      <c r="A9" s="1068"/>
      <c r="B9" s="1060"/>
      <c r="C9" s="1058"/>
      <c r="D9" s="1058"/>
      <c r="E9" s="1058"/>
      <c r="F9" s="1058"/>
      <c r="G9" s="1058"/>
      <c r="H9" s="1058"/>
      <c r="I9" s="1058"/>
      <c r="J9" s="1060"/>
      <c r="K9" s="1060"/>
      <c r="L9" s="1058"/>
      <c r="M9" s="1058"/>
      <c r="N9" s="1051"/>
      <c r="O9" s="1051"/>
      <c r="P9" s="1051"/>
      <c r="Q9" s="1051"/>
      <c r="R9" s="1051"/>
      <c r="S9" s="1051"/>
      <c r="T9" s="1051"/>
      <c r="U9" s="1079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5" customHeight="1" x14ac:dyDescent="0.2">
      <c r="A11" s="148" t="s">
        <v>107</v>
      </c>
      <c r="B11" s="193">
        <v>52.6</v>
      </c>
      <c r="C11" s="266" t="s">
        <v>171</v>
      </c>
      <c r="D11" s="193">
        <v>54.499999999999993</v>
      </c>
      <c r="E11" s="193">
        <v>69</v>
      </c>
      <c r="F11" s="193">
        <v>54.300000000000004</v>
      </c>
      <c r="G11" s="193">
        <v>57.7</v>
      </c>
      <c r="H11" s="193">
        <v>54.699999999999996</v>
      </c>
      <c r="I11" s="193">
        <v>51.5</v>
      </c>
      <c r="J11" s="193">
        <v>53.400000000000006</v>
      </c>
      <c r="K11" s="193">
        <v>43.399999999999991</v>
      </c>
      <c r="L11" s="193">
        <v>30.900000000000002</v>
      </c>
      <c r="M11" s="193">
        <v>47.70000000000001</v>
      </c>
      <c r="N11" s="193">
        <v>61.7</v>
      </c>
      <c r="O11" s="193">
        <v>55.9</v>
      </c>
      <c r="P11" s="193">
        <v>57.599999999999994</v>
      </c>
      <c r="Q11" s="193">
        <v>74.800000000000011</v>
      </c>
      <c r="R11" s="193">
        <v>58.3</v>
      </c>
      <c r="S11" s="193">
        <v>65</v>
      </c>
      <c r="T11" s="193">
        <v>71.7</v>
      </c>
      <c r="U11" s="193">
        <v>62.599999999999987</v>
      </c>
    </row>
    <row r="12" spans="1:22" ht="12.75" customHeight="1" x14ac:dyDescent="0.2">
      <c r="A12" s="148" t="s">
        <v>108</v>
      </c>
      <c r="B12" s="193">
        <v>1.2000000000000002</v>
      </c>
      <c r="C12" s="266" t="s">
        <v>171</v>
      </c>
      <c r="D12" s="266" t="s">
        <v>171</v>
      </c>
      <c r="E12" s="193">
        <v>0.7</v>
      </c>
      <c r="F12" s="193">
        <v>0.9</v>
      </c>
      <c r="G12" s="193">
        <v>1.2</v>
      </c>
      <c r="H12" s="193">
        <v>1.4</v>
      </c>
      <c r="I12" s="193">
        <v>1.3</v>
      </c>
      <c r="J12" s="193">
        <v>1.1000000000000001</v>
      </c>
      <c r="K12" s="193">
        <v>1.1000000000000001</v>
      </c>
      <c r="L12" s="193">
        <v>0.6</v>
      </c>
      <c r="M12" s="193">
        <v>1.3</v>
      </c>
      <c r="N12" s="193">
        <v>0.8</v>
      </c>
      <c r="O12" s="193">
        <v>1.1000000000000001</v>
      </c>
      <c r="P12" s="193">
        <v>1.2</v>
      </c>
      <c r="Q12" s="193">
        <v>1</v>
      </c>
      <c r="R12" s="193">
        <v>1</v>
      </c>
      <c r="S12" s="266">
        <v>0.9</v>
      </c>
      <c r="T12" s="193">
        <v>0.9</v>
      </c>
      <c r="U12" s="193">
        <v>1.1000000000000001</v>
      </c>
    </row>
    <row r="13" spans="1:22" ht="13.5" x14ac:dyDescent="0.2">
      <c r="A13" s="148" t="s">
        <v>109</v>
      </c>
      <c r="B13" s="193">
        <v>2.2999999999999998</v>
      </c>
      <c r="C13" s="266" t="s">
        <v>171</v>
      </c>
      <c r="D13" s="266">
        <v>7.5</v>
      </c>
      <c r="E13" s="193">
        <v>3.1</v>
      </c>
      <c r="F13" s="193">
        <v>3</v>
      </c>
      <c r="G13" s="193">
        <v>2.9</v>
      </c>
      <c r="H13" s="193">
        <v>2.2000000000000002</v>
      </c>
      <c r="I13" s="193">
        <v>2</v>
      </c>
      <c r="J13" s="193">
        <v>1.6</v>
      </c>
      <c r="K13" s="266">
        <v>1.2</v>
      </c>
      <c r="L13" s="266">
        <v>1.1000000000000001</v>
      </c>
      <c r="M13" s="193">
        <v>2.2000000000000002</v>
      </c>
      <c r="N13" s="193">
        <v>1.9</v>
      </c>
      <c r="O13" s="193">
        <v>2.6</v>
      </c>
      <c r="P13" s="193">
        <v>3</v>
      </c>
      <c r="Q13" s="193">
        <v>1.4</v>
      </c>
      <c r="R13" s="193">
        <v>3</v>
      </c>
      <c r="S13" s="193">
        <v>3.4</v>
      </c>
      <c r="T13" s="193">
        <v>2.4</v>
      </c>
      <c r="U13" s="193">
        <v>1.9</v>
      </c>
    </row>
    <row r="14" spans="1:22" ht="12.75" customHeight="1" x14ac:dyDescent="0.2">
      <c r="A14" s="148" t="s">
        <v>2</v>
      </c>
      <c r="B14" s="193">
        <v>5.5</v>
      </c>
      <c r="C14" s="266" t="s">
        <v>171</v>
      </c>
      <c r="D14" s="193">
        <v>8</v>
      </c>
      <c r="E14" s="193">
        <v>3.8000000000000003</v>
      </c>
      <c r="F14" s="193">
        <v>5.0999999999999996</v>
      </c>
      <c r="G14" s="193">
        <v>5</v>
      </c>
      <c r="H14" s="193">
        <v>5.8999999999999995</v>
      </c>
      <c r="I14" s="193">
        <v>5.3</v>
      </c>
      <c r="J14" s="193">
        <v>5.9</v>
      </c>
      <c r="K14" s="193">
        <v>6.8</v>
      </c>
      <c r="L14" s="193">
        <v>8.6999999999999993</v>
      </c>
      <c r="M14" s="193">
        <v>5.5</v>
      </c>
      <c r="N14" s="193">
        <v>3.9</v>
      </c>
      <c r="O14" s="193">
        <v>5.1999999999999993</v>
      </c>
      <c r="P14" s="193">
        <v>5</v>
      </c>
      <c r="Q14" s="193">
        <v>4.0999999999999996</v>
      </c>
      <c r="R14" s="193">
        <v>4.8</v>
      </c>
      <c r="S14" s="193">
        <v>6.5</v>
      </c>
      <c r="T14" s="193">
        <v>4.3</v>
      </c>
      <c r="U14" s="193">
        <v>4.0999999999999996</v>
      </c>
    </row>
    <row r="15" spans="1:22" ht="12.75" customHeight="1" x14ac:dyDescent="0.2">
      <c r="A15" s="152" t="s">
        <v>3</v>
      </c>
      <c r="B15" s="193">
        <v>5.4</v>
      </c>
      <c r="C15" s="266" t="s">
        <v>171</v>
      </c>
      <c r="D15" s="266">
        <v>8</v>
      </c>
      <c r="E15" s="266">
        <v>3.7</v>
      </c>
      <c r="F15" s="266">
        <v>5</v>
      </c>
      <c r="G15" s="266">
        <v>4.9000000000000004</v>
      </c>
      <c r="H15" s="266">
        <v>5.8</v>
      </c>
      <c r="I15" s="266">
        <v>5.2</v>
      </c>
      <c r="J15" s="266">
        <v>5.7</v>
      </c>
      <c r="K15" s="266">
        <v>6.6</v>
      </c>
      <c r="L15" s="266">
        <v>8.6</v>
      </c>
      <c r="M15" s="266">
        <v>5.4</v>
      </c>
      <c r="N15" s="266">
        <v>3.8</v>
      </c>
      <c r="O15" s="266">
        <v>5.0999999999999996</v>
      </c>
      <c r="P15" s="266">
        <v>4.9000000000000004</v>
      </c>
      <c r="Q15" s="266">
        <v>4.0999999999999996</v>
      </c>
      <c r="R15" s="266">
        <v>4.7</v>
      </c>
      <c r="S15" s="266">
        <v>6.5</v>
      </c>
      <c r="T15" s="266">
        <v>4.3</v>
      </c>
      <c r="U15" s="266">
        <v>4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0.1</v>
      </c>
      <c r="F16" s="266">
        <v>0.1</v>
      </c>
      <c r="G16" s="266">
        <v>0.1</v>
      </c>
      <c r="H16" s="266">
        <v>0.1</v>
      </c>
      <c r="I16" s="266">
        <v>0.1</v>
      </c>
      <c r="J16" s="266">
        <v>0.2</v>
      </c>
      <c r="K16" s="266">
        <v>0.2</v>
      </c>
      <c r="L16" s="266">
        <v>0.1</v>
      </c>
      <c r="M16" s="266">
        <v>0.1</v>
      </c>
      <c r="N16" s="266">
        <v>0.1</v>
      </c>
      <c r="O16" s="266">
        <v>0.1</v>
      </c>
      <c r="P16" s="266">
        <v>0.1</v>
      </c>
      <c r="Q16" s="266" t="s">
        <v>171</v>
      </c>
      <c r="R16" s="266">
        <v>0.1</v>
      </c>
      <c r="S16" s="266" t="s">
        <v>171</v>
      </c>
      <c r="T16" s="266">
        <v>0</v>
      </c>
      <c r="U16" s="266">
        <v>0.1</v>
      </c>
    </row>
    <row r="17" spans="1:21" ht="12" customHeight="1" x14ac:dyDescent="0.2">
      <c r="A17" s="148" t="s">
        <v>5</v>
      </c>
      <c r="B17" s="193">
        <v>10</v>
      </c>
      <c r="C17" s="266" t="s">
        <v>171</v>
      </c>
      <c r="D17" s="266">
        <v>12</v>
      </c>
      <c r="E17" s="266">
        <v>5.6</v>
      </c>
      <c r="F17" s="266">
        <v>8.4</v>
      </c>
      <c r="G17" s="266">
        <v>10.399999999999999</v>
      </c>
      <c r="H17" s="266">
        <v>9.3000000000000007</v>
      </c>
      <c r="I17" s="266">
        <v>12.3</v>
      </c>
      <c r="J17" s="266">
        <v>10.1</v>
      </c>
      <c r="K17" s="266">
        <v>14.8</v>
      </c>
      <c r="L17" s="266">
        <v>10.5</v>
      </c>
      <c r="M17" s="266">
        <v>9.5</v>
      </c>
      <c r="N17" s="266">
        <v>7.2</v>
      </c>
      <c r="O17" s="266">
        <v>9.8000000000000007</v>
      </c>
      <c r="P17" s="266">
        <v>8.9</v>
      </c>
      <c r="Q17" s="266">
        <v>4.8</v>
      </c>
      <c r="R17" s="266">
        <v>9.1999999999999993</v>
      </c>
      <c r="S17" s="266">
        <v>7.5</v>
      </c>
      <c r="T17" s="266">
        <v>5.4</v>
      </c>
      <c r="U17" s="266">
        <v>6.9</v>
      </c>
    </row>
    <row r="18" spans="1:21" ht="12" customHeight="1" x14ac:dyDescent="0.2">
      <c r="A18" s="152" t="s">
        <v>3</v>
      </c>
      <c r="B18" s="193">
        <v>8.1999999999999993</v>
      </c>
      <c r="C18" s="266" t="s">
        <v>171</v>
      </c>
      <c r="D18" s="266">
        <v>10.6</v>
      </c>
      <c r="E18" s="266">
        <v>5</v>
      </c>
      <c r="F18" s="266">
        <v>7.3</v>
      </c>
      <c r="G18" s="266">
        <v>8.1999999999999993</v>
      </c>
      <c r="H18" s="266">
        <v>7.5</v>
      </c>
      <c r="I18" s="266">
        <v>9.6</v>
      </c>
      <c r="J18" s="266">
        <v>8.5</v>
      </c>
      <c r="K18" s="266">
        <v>10.8</v>
      </c>
      <c r="L18" s="266">
        <v>9.1999999999999993</v>
      </c>
      <c r="M18" s="266">
        <v>8.1</v>
      </c>
      <c r="N18" s="266">
        <v>6.3</v>
      </c>
      <c r="O18" s="266">
        <v>7.9</v>
      </c>
      <c r="P18" s="266">
        <v>7.4</v>
      </c>
      <c r="Q18" s="266">
        <v>4.0999999999999996</v>
      </c>
      <c r="R18" s="266">
        <v>7.6</v>
      </c>
      <c r="S18" s="266">
        <v>6.6</v>
      </c>
      <c r="T18" s="266">
        <v>4.7</v>
      </c>
      <c r="U18" s="266">
        <v>5.9</v>
      </c>
    </row>
    <row r="19" spans="1:21" ht="12.75" customHeight="1" x14ac:dyDescent="0.2">
      <c r="A19" s="152" t="s">
        <v>4</v>
      </c>
      <c r="B19" s="193">
        <v>1.8</v>
      </c>
      <c r="C19" s="266" t="s">
        <v>171</v>
      </c>
      <c r="D19" s="266">
        <v>1.4</v>
      </c>
      <c r="E19" s="266">
        <v>0.6</v>
      </c>
      <c r="F19" s="266">
        <v>1.1000000000000001</v>
      </c>
      <c r="G19" s="266">
        <v>2.2000000000000002</v>
      </c>
      <c r="H19" s="266">
        <v>1.8</v>
      </c>
      <c r="I19" s="266">
        <v>2.7</v>
      </c>
      <c r="J19" s="266">
        <v>1.6</v>
      </c>
      <c r="K19" s="266">
        <v>4</v>
      </c>
      <c r="L19" s="266">
        <v>1.3</v>
      </c>
      <c r="M19" s="266">
        <v>1.4</v>
      </c>
      <c r="N19" s="266">
        <v>0.9</v>
      </c>
      <c r="O19" s="266">
        <v>1.9</v>
      </c>
      <c r="P19" s="266">
        <v>1.5</v>
      </c>
      <c r="Q19" s="266">
        <v>0.7</v>
      </c>
      <c r="R19" s="266">
        <v>1.6</v>
      </c>
      <c r="S19" s="266">
        <v>0.9</v>
      </c>
      <c r="T19" s="266">
        <v>0.7</v>
      </c>
      <c r="U19" s="266">
        <v>1</v>
      </c>
    </row>
    <row r="20" spans="1:21" ht="26.25" customHeight="1" x14ac:dyDescent="0.2">
      <c r="A20" s="643" t="s">
        <v>6</v>
      </c>
      <c r="B20" s="196">
        <v>7.7</v>
      </c>
      <c r="C20" s="268" t="s">
        <v>171</v>
      </c>
      <c r="D20" s="268">
        <v>7.9</v>
      </c>
      <c r="E20" s="268">
        <v>4.9000000000000004</v>
      </c>
      <c r="F20" s="268">
        <v>7.3</v>
      </c>
      <c r="G20" s="268">
        <v>8.5</v>
      </c>
      <c r="H20" s="268">
        <v>6.9</v>
      </c>
      <c r="I20" s="268">
        <v>9.5</v>
      </c>
      <c r="J20" s="268">
        <v>9.1999999999999993</v>
      </c>
      <c r="K20" s="268">
        <v>9.9</v>
      </c>
      <c r="L20" s="268">
        <v>5.6</v>
      </c>
      <c r="M20" s="268">
        <v>6.4</v>
      </c>
      <c r="N20" s="268">
        <v>6.6</v>
      </c>
      <c r="O20" s="268">
        <v>7.9</v>
      </c>
      <c r="P20" s="268">
        <v>7.5</v>
      </c>
      <c r="Q20" s="268">
        <v>4.0999999999999996</v>
      </c>
      <c r="R20" s="268">
        <v>7.8</v>
      </c>
      <c r="S20" s="268">
        <v>5.0999999999999996</v>
      </c>
      <c r="T20" s="268">
        <v>4.4000000000000004</v>
      </c>
      <c r="U20" s="268">
        <v>6.3</v>
      </c>
    </row>
    <row r="21" spans="1:21" ht="26.25" customHeight="1" x14ac:dyDescent="0.2">
      <c r="A21" s="148" t="s">
        <v>110</v>
      </c>
      <c r="B21" s="193">
        <v>1.6</v>
      </c>
      <c r="C21" s="266" t="s">
        <v>171</v>
      </c>
      <c r="D21" s="266">
        <v>0.4</v>
      </c>
      <c r="E21" s="266">
        <v>1</v>
      </c>
      <c r="F21" s="266">
        <v>1</v>
      </c>
      <c r="G21" s="266">
        <v>1.1000000000000001</v>
      </c>
      <c r="H21" s="266">
        <v>1.2000000000000002</v>
      </c>
      <c r="I21" s="266">
        <v>1.7</v>
      </c>
      <c r="J21" s="266">
        <v>1.7</v>
      </c>
      <c r="K21" s="266">
        <v>2</v>
      </c>
      <c r="L21" s="266">
        <v>5</v>
      </c>
      <c r="M21" s="266">
        <v>1.7</v>
      </c>
      <c r="N21" s="266">
        <v>1.1000000000000001</v>
      </c>
      <c r="O21" s="266">
        <v>1.2000000000000002</v>
      </c>
      <c r="P21" s="266">
        <v>1.1000000000000001</v>
      </c>
      <c r="Q21" s="266">
        <v>0.7</v>
      </c>
      <c r="R21" s="266">
        <v>1.1000000000000001</v>
      </c>
      <c r="S21" s="266">
        <v>1.1000000000000001</v>
      </c>
      <c r="T21" s="266">
        <v>0.9</v>
      </c>
      <c r="U21" s="266">
        <v>1</v>
      </c>
    </row>
    <row r="22" spans="1:21" ht="12.75" customHeight="1" x14ac:dyDescent="0.2">
      <c r="A22" s="152" t="s">
        <v>3</v>
      </c>
      <c r="B22" s="193">
        <v>1.5</v>
      </c>
      <c r="C22" s="266" t="s">
        <v>171</v>
      </c>
      <c r="D22" s="266">
        <v>0.4</v>
      </c>
      <c r="E22" s="266">
        <v>1</v>
      </c>
      <c r="F22" s="266">
        <v>0.9</v>
      </c>
      <c r="G22" s="266">
        <v>1</v>
      </c>
      <c r="H22" s="266">
        <v>1.1000000000000001</v>
      </c>
      <c r="I22" s="266">
        <v>1.7</v>
      </c>
      <c r="J22" s="266">
        <v>1.7</v>
      </c>
      <c r="K22" s="266">
        <v>1.3</v>
      </c>
      <c r="L22" s="266">
        <v>4.5999999999999996</v>
      </c>
      <c r="M22" s="266">
        <v>1.4</v>
      </c>
      <c r="N22" s="266">
        <v>1</v>
      </c>
      <c r="O22" s="266">
        <v>1.1000000000000001</v>
      </c>
      <c r="P22" s="266">
        <v>1</v>
      </c>
      <c r="Q22" s="266">
        <v>0.7</v>
      </c>
      <c r="R22" s="266">
        <v>1</v>
      </c>
      <c r="S22" s="266">
        <v>1.1000000000000001</v>
      </c>
      <c r="T22" s="266">
        <v>0.9</v>
      </c>
      <c r="U22" s="266">
        <v>0.9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>
        <v>0.1</v>
      </c>
      <c r="G23" s="266">
        <v>0.1</v>
      </c>
      <c r="H23" s="266">
        <v>0.1</v>
      </c>
      <c r="I23" s="266">
        <v>0</v>
      </c>
      <c r="J23" s="266" t="s">
        <v>171</v>
      </c>
      <c r="K23" s="266">
        <v>0.7</v>
      </c>
      <c r="L23" s="266">
        <v>0.4</v>
      </c>
      <c r="M23" s="266">
        <v>0.3</v>
      </c>
      <c r="N23" s="266">
        <v>0.1</v>
      </c>
      <c r="O23" s="266">
        <v>0.1</v>
      </c>
      <c r="P23" s="266">
        <v>0.1</v>
      </c>
      <c r="Q23" s="266" t="s">
        <v>171</v>
      </c>
      <c r="R23" s="266">
        <v>0.1</v>
      </c>
      <c r="S23" s="266" t="s">
        <v>171</v>
      </c>
      <c r="T23" s="266" t="s">
        <v>171</v>
      </c>
      <c r="U23" s="266">
        <v>0.1</v>
      </c>
    </row>
    <row r="24" spans="1:21" ht="12.75" customHeight="1" x14ac:dyDescent="0.2">
      <c r="A24" s="148" t="s">
        <v>7</v>
      </c>
      <c r="B24" s="193">
        <v>5.5</v>
      </c>
      <c r="C24" s="266" t="s">
        <v>171</v>
      </c>
      <c r="D24" s="266">
        <v>4.4000000000000004</v>
      </c>
      <c r="E24" s="266">
        <v>4.4000000000000004</v>
      </c>
      <c r="F24" s="266">
        <v>5.8000000000000007</v>
      </c>
      <c r="G24" s="266">
        <v>6.1</v>
      </c>
      <c r="H24" s="266">
        <v>6.2</v>
      </c>
      <c r="I24" s="266">
        <v>4</v>
      </c>
      <c r="J24" s="266">
        <v>3.7</v>
      </c>
      <c r="K24" s="266">
        <v>4.7</v>
      </c>
      <c r="L24" s="266">
        <v>6.4</v>
      </c>
      <c r="M24" s="266">
        <v>6.6</v>
      </c>
      <c r="N24" s="266">
        <v>3.3</v>
      </c>
      <c r="O24" s="266">
        <v>5.4</v>
      </c>
      <c r="P24" s="266">
        <v>5.6999999999999993</v>
      </c>
      <c r="Q24" s="266">
        <v>1.5</v>
      </c>
      <c r="R24" s="266">
        <v>5.0999999999999996</v>
      </c>
      <c r="S24" s="266">
        <v>2.4</v>
      </c>
      <c r="T24" s="266">
        <v>2</v>
      </c>
      <c r="U24" s="266">
        <v>3.5999999999999996</v>
      </c>
    </row>
    <row r="25" spans="1:21" ht="12.75" customHeight="1" x14ac:dyDescent="0.2">
      <c r="A25" s="152" t="s">
        <v>3</v>
      </c>
      <c r="B25" s="193">
        <v>3.6</v>
      </c>
      <c r="C25" s="266" t="s">
        <v>171</v>
      </c>
      <c r="D25" s="266">
        <v>3.4</v>
      </c>
      <c r="E25" s="266">
        <v>4</v>
      </c>
      <c r="F25" s="266">
        <v>3.7</v>
      </c>
      <c r="G25" s="266">
        <v>4</v>
      </c>
      <c r="H25" s="266">
        <v>4</v>
      </c>
      <c r="I25" s="266">
        <v>2.7</v>
      </c>
      <c r="J25" s="266">
        <v>2.7</v>
      </c>
      <c r="K25" s="266">
        <v>3.1</v>
      </c>
      <c r="L25" s="266">
        <v>3.4</v>
      </c>
      <c r="M25" s="266">
        <v>3.9</v>
      </c>
      <c r="N25" s="266">
        <v>3</v>
      </c>
      <c r="O25" s="266">
        <v>3.6</v>
      </c>
      <c r="P25" s="266">
        <v>3.8</v>
      </c>
      <c r="Q25" s="266">
        <v>1.5</v>
      </c>
      <c r="R25" s="266">
        <v>3.8</v>
      </c>
      <c r="S25" s="266">
        <v>2.2999999999999998</v>
      </c>
      <c r="T25" s="266">
        <v>1.8</v>
      </c>
      <c r="U25" s="266">
        <v>2.9</v>
      </c>
    </row>
    <row r="26" spans="1:21" ht="12.75" customHeight="1" x14ac:dyDescent="0.2">
      <c r="A26" s="152" t="s">
        <v>4</v>
      </c>
      <c r="B26" s="193">
        <v>1.9</v>
      </c>
      <c r="C26" s="266" t="s">
        <v>171</v>
      </c>
      <c r="D26" s="266">
        <v>1</v>
      </c>
      <c r="E26" s="266">
        <v>0.4</v>
      </c>
      <c r="F26" s="266">
        <v>2.1</v>
      </c>
      <c r="G26" s="266">
        <v>2.1</v>
      </c>
      <c r="H26" s="266">
        <v>2.2000000000000002</v>
      </c>
      <c r="I26" s="266">
        <v>1.3</v>
      </c>
      <c r="J26" s="266">
        <v>1</v>
      </c>
      <c r="K26" s="266">
        <v>1.6</v>
      </c>
      <c r="L26" s="266">
        <v>3</v>
      </c>
      <c r="M26" s="266">
        <v>2.7</v>
      </c>
      <c r="N26" s="266">
        <v>0.3</v>
      </c>
      <c r="O26" s="266">
        <v>1.8</v>
      </c>
      <c r="P26" s="266">
        <v>1.9</v>
      </c>
      <c r="Q26" s="266">
        <v>0</v>
      </c>
      <c r="R26" s="266">
        <v>1.3</v>
      </c>
      <c r="S26" s="266">
        <v>0.1</v>
      </c>
      <c r="T26" s="266">
        <v>0.2</v>
      </c>
      <c r="U26" s="266">
        <v>0.7</v>
      </c>
    </row>
    <row r="27" spans="1:21" ht="12.75" customHeight="1" x14ac:dyDescent="0.2">
      <c r="A27" s="148" t="s">
        <v>8</v>
      </c>
      <c r="B27" s="193">
        <v>2.8</v>
      </c>
      <c r="C27" s="266" t="s">
        <v>171</v>
      </c>
      <c r="D27" s="266">
        <v>3.4</v>
      </c>
      <c r="E27" s="266">
        <v>0.9</v>
      </c>
      <c r="F27" s="266">
        <v>2.4</v>
      </c>
      <c r="G27" s="266">
        <v>1.8</v>
      </c>
      <c r="H27" s="266">
        <v>2.8</v>
      </c>
      <c r="I27" s="266">
        <v>3.5999999999999996</v>
      </c>
      <c r="J27" s="266">
        <v>3</v>
      </c>
      <c r="K27" s="266">
        <v>5</v>
      </c>
      <c r="L27" s="266">
        <v>3.6999999999999997</v>
      </c>
      <c r="M27" s="266">
        <v>3.6</v>
      </c>
      <c r="N27" s="266">
        <v>1.9</v>
      </c>
      <c r="O27" s="266">
        <v>2.5</v>
      </c>
      <c r="P27" s="266">
        <v>2.1</v>
      </c>
      <c r="Q27" s="266">
        <v>0.9</v>
      </c>
      <c r="R27" s="266">
        <v>1.9</v>
      </c>
      <c r="S27" s="266">
        <v>2</v>
      </c>
      <c r="T27" s="266">
        <v>1.1000000000000001</v>
      </c>
      <c r="U27" s="266">
        <v>1.9</v>
      </c>
    </row>
    <row r="28" spans="1:21" ht="12.75" customHeight="1" x14ac:dyDescent="0.2">
      <c r="A28" s="152" t="s">
        <v>3</v>
      </c>
      <c r="B28" s="193">
        <v>1.4</v>
      </c>
      <c r="C28" s="266" t="s">
        <v>171</v>
      </c>
      <c r="D28" s="266">
        <v>2</v>
      </c>
      <c r="E28" s="266">
        <v>0.5</v>
      </c>
      <c r="F28" s="266">
        <v>1.2</v>
      </c>
      <c r="G28" s="266">
        <v>0.9</v>
      </c>
      <c r="H28" s="266">
        <v>1.7</v>
      </c>
      <c r="I28" s="266">
        <v>1.7</v>
      </c>
      <c r="J28" s="266">
        <v>1.8</v>
      </c>
      <c r="K28" s="266">
        <v>2.5</v>
      </c>
      <c r="L28" s="266">
        <v>2.2999999999999998</v>
      </c>
      <c r="M28" s="266">
        <v>1.5</v>
      </c>
      <c r="N28" s="266">
        <v>0.7</v>
      </c>
      <c r="O28" s="266">
        <v>1.3</v>
      </c>
      <c r="P28" s="266">
        <v>1.1000000000000001</v>
      </c>
      <c r="Q28" s="266">
        <v>0.5</v>
      </c>
      <c r="R28" s="266">
        <v>0.9</v>
      </c>
      <c r="S28" s="266">
        <v>0.7</v>
      </c>
      <c r="T28" s="266">
        <v>0.7</v>
      </c>
      <c r="U28" s="266">
        <v>0.7</v>
      </c>
    </row>
    <row r="29" spans="1:21" ht="12.75" customHeight="1" x14ac:dyDescent="0.2">
      <c r="A29" s="552" t="s">
        <v>4</v>
      </c>
      <c r="B29" s="196">
        <v>1.4</v>
      </c>
      <c r="C29" s="268" t="s">
        <v>171</v>
      </c>
      <c r="D29" s="268">
        <v>1.4</v>
      </c>
      <c r="E29" s="268">
        <v>0.4</v>
      </c>
      <c r="F29" s="268">
        <v>1.2</v>
      </c>
      <c r="G29" s="268">
        <v>0.9</v>
      </c>
      <c r="H29" s="268">
        <v>1.1000000000000001</v>
      </c>
      <c r="I29" s="268">
        <v>1.9</v>
      </c>
      <c r="J29" s="268">
        <v>1.2</v>
      </c>
      <c r="K29" s="268">
        <v>2.5</v>
      </c>
      <c r="L29" s="268">
        <v>1.4</v>
      </c>
      <c r="M29" s="268">
        <v>2.1</v>
      </c>
      <c r="N29" s="268">
        <v>1.2</v>
      </c>
      <c r="O29" s="268">
        <v>1.2</v>
      </c>
      <c r="P29" s="268">
        <v>1</v>
      </c>
      <c r="Q29" s="268">
        <v>0.4</v>
      </c>
      <c r="R29" s="268">
        <v>1</v>
      </c>
      <c r="S29" s="268">
        <v>1.3</v>
      </c>
      <c r="T29" s="268">
        <v>0.4</v>
      </c>
      <c r="U29" s="268">
        <v>1.2</v>
      </c>
    </row>
    <row r="30" spans="1:21" ht="11.25" customHeight="1" x14ac:dyDescent="0.2">
      <c r="A30" s="148" t="s">
        <v>9</v>
      </c>
      <c r="B30" s="193">
        <v>2.6</v>
      </c>
      <c r="C30" s="266" t="s">
        <v>171</v>
      </c>
      <c r="D30" s="266">
        <v>3.4</v>
      </c>
      <c r="E30" s="266">
        <v>2.8000000000000003</v>
      </c>
      <c r="F30" s="266">
        <v>2.7</v>
      </c>
      <c r="G30" s="266">
        <v>2.7</v>
      </c>
      <c r="H30" s="266">
        <v>2.9</v>
      </c>
      <c r="I30" s="266">
        <v>2.4</v>
      </c>
      <c r="J30" s="266">
        <v>3</v>
      </c>
      <c r="K30" s="266">
        <v>2.1</v>
      </c>
      <c r="L30" s="266">
        <v>2.2000000000000002</v>
      </c>
      <c r="M30" s="266">
        <v>2</v>
      </c>
      <c r="N30" s="266">
        <v>2.6</v>
      </c>
      <c r="O30" s="266">
        <v>2.7</v>
      </c>
      <c r="P30" s="266">
        <v>2.8000000000000003</v>
      </c>
      <c r="Q30" s="266">
        <v>2.8</v>
      </c>
      <c r="R30" s="266">
        <v>2.7</v>
      </c>
      <c r="S30" s="266">
        <v>2.6</v>
      </c>
      <c r="T30" s="266">
        <v>2.8</v>
      </c>
      <c r="U30" s="266">
        <v>2.7</v>
      </c>
    </row>
    <row r="31" spans="1:21" ht="12.75" customHeight="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>
        <v>0.1</v>
      </c>
      <c r="F31" s="266">
        <v>0.1</v>
      </c>
      <c r="G31" s="266">
        <v>0.1</v>
      </c>
      <c r="H31" s="266">
        <v>0.3</v>
      </c>
      <c r="I31" s="266">
        <v>0</v>
      </c>
      <c r="J31" s="266">
        <v>0.5</v>
      </c>
      <c r="K31" s="266">
        <v>0.2</v>
      </c>
      <c r="L31" s="266">
        <v>0.2</v>
      </c>
      <c r="M31" s="266">
        <v>0.1</v>
      </c>
      <c r="N31" s="266">
        <v>0</v>
      </c>
      <c r="O31" s="266">
        <v>0.1</v>
      </c>
      <c r="P31" s="266">
        <v>0.2</v>
      </c>
      <c r="Q31" s="266" t="s">
        <v>171</v>
      </c>
      <c r="R31" s="266">
        <v>0.1</v>
      </c>
      <c r="S31" s="266" t="s">
        <v>171</v>
      </c>
      <c r="T31" s="266" t="s">
        <v>171</v>
      </c>
      <c r="U31" s="266">
        <v>0</v>
      </c>
    </row>
    <row r="32" spans="1:21" ht="12.75" customHeight="1" x14ac:dyDescent="0.2">
      <c r="A32" s="152" t="s">
        <v>4</v>
      </c>
      <c r="B32" s="193">
        <v>2.4</v>
      </c>
      <c r="C32" s="266" t="s">
        <v>171</v>
      </c>
      <c r="D32" s="266">
        <v>3.4</v>
      </c>
      <c r="E32" s="266">
        <v>2.7</v>
      </c>
      <c r="F32" s="266">
        <v>2.6</v>
      </c>
      <c r="G32" s="266">
        <v>2.6</v>
      </c>
      <c r="H32" s="266">
        <v>2.6</v>
      </c>
      <c r="I32" s="266">
        <v>2.4</v>
      </c>
      <c r="J32" s="266">
        <v>2.5</v>
      </c>
      <c r="K32" s="266">
        <v>1.9</v>
      </c>
      <c r="L32" s="266">
        <v>2</v>
      </c>
      <c r="M32" s="266">
        <v>1.9</v>
      </c>
      <c r="N32" s="266">
        <v>2.6</v>
      </c>
      <c r="O32" s="266">
        <v>2.6</v>
      </c>
      <c r="P32" s="266">
        <v>2.6</v>
      </c>
      <c r="Q32" s="266">
        <v>2.8</v>
      </c>
      <c r="R32" s="266">
        <v>2.6</v>
      </c>
      <c r="S32" s="266">
        <v>2.6</v>
      </c>
      <c r="T32" s="266">
        <v>2.8</v>
      </c>
      <c r="U32" s="266">
        <v>2.7</v>
      </c>
    </row>
    <row r="33" spans="1:21" ht="12.75" customHeight="1" x14ac:dyDescent="0.2">
      <c r="A33" s="148" t="s">
        <v>10</v>
      </c>
      <c r="B33" s="193">
        <v>1.2</v>
      </c>
      <c r="C33" s="266" t="s">
        <v>171</v>
      </c>
      <c r="D33" s="266">
        <v>0.9</v>
      </c>
      <c r="E33" s="266">
        <v>0.7</v>
      </c>
      <c r="F33" s="266">
        <v>1</v>
      </c>
      <c r="G33" s="266">
        <v>0.8</v>
      </c>
      <c r="H33" s="266">
        <v>1.2</v>
      </c>
      <c r="I33" s="266">
        <v>1.3</v>
      </c>
      <c r="J33" s="266">
        <v>3.1</v>
      </c>
      <c r="K33" s="266">
        <v>0.9</v>
      </c>
      <c r="L33" s="266">
        <v>1.7</v>
      </c>
      <c r="M33" s="266">
        <v>1</v>
      </c>
      <c r="N33" s="266">
        <v>0.8</v>
      </c>
      <c r="O33" s="266">
        <v>1</v>
      </c>
      <c r="P33" s="266">
        <v>0.89999999999999991</v>
      </c>
      <c r="Q33" s="266">
        <v>0.5</v>
      </c>
      <c r="R33" s="266">
        <v>0.89999999999999991</v>
      </c>
      <c r="S33" s="266">
        <v>0.6</v>
      </c>
      <c r="T33" s="266">
        <v>0.5</v>
      </c>
      <c r="U33" s="266">
        <v>1</v>
      </c>
    </row>
    <row r="34" spans="1:21" ht="12.75" customHeight="1" x14ac:dyDescent="0.2">
      <c r="A34" s="152" t="s">
        <v>3</v>
      </c>
      <c r="B34" s="193">
        <v>0.6</v>
      </c>
      <c r="C34" s="266" t="s">
        <v>171</v>
      </c>
      <c r="D34" s="266">
        <v>0.4</v>
      </c>
      <c r="E34" s="266">
        <v>0.5</v>
      </c>
      <c r="F34" s="266">
        <v>0.7</v>
      </c>
      <c r="G34" s="266">
        <v>0.6</v>
      </c>
      <c r="H34" s="266">
        <v>0.7</v>
      </c>
      <c r="I34" s="266">
        <v>0.8</v>
      </c>
      <c r="J34" s="266">
        <v>0.9</v>
      </c>
      <c r="K34" s="266">
        <v>0.4</v>
      </c>
      <c r="L34" s="266">
        <v>0.5</v>
      </c>
      <c r="M34" s="266">
        <v>0.4</v>
      </c>
      <c r="N34" s="266">
        <v>0.6</v>
      </c>
      <c r="O34" s="266">
        <v>0.7</v>
      </c>
      <c r="P34" s="266">
        <v>0.7</v>
      </c>
      <c r="Q34" s="266">
        <v>0.4</v>
      </c>
      <c r="R34" s="266">
        <v>0.6</v>
      </c>
      <c r="S34" s="266">
        <v>0.5</v>
      </c>
      <c r="T34" s="266">
        <v>0.4</v>
      </c>
      <c r="U34" s="266">
        <v>0.7</v>
      </c>
    </row>
    <row r="35" spans="1:21" ht="12.75" customHeight="1" x14ac:dyDescent="0.2">
      <c r="A35" s="152" t="s">
        <v>4</v>
      </c>
      <c r="B35" s="193">
        <v>0.6</v>
      </c>
      <c r="C35" s="266" t="s">
        <v>171</v>
      </c>
      <c r="D35" s="266">
        <v>0.5</v>
      </c>
      <c r="E35" s="266">
        <v>0.2</v>
      </c>
      <c r="F35" s="266">
        <v>0.3</v>
      </c>
      <c r="G35" s="266">
        <v>0.2</v>
      </c>
      <c r="H35" s="266">
        <v>0.5</v>
      </c>
      <c r="I35" s="266">
        <v>0.5</v>
      </c>
      <c r="J35" s="266">
        <v>2.2000000000000002</v>
      </c>
      <c r="K35" s="266">
        <v>0.5</v>
      </c>
      <c r="L35" s="266">
        <v>1.2</v>
      </c>
      <c r="M35" s="266">
        <v>0.6</v>
      </c>
      <c r="N35" s="266">
        <v>0.2</v>
      </c>
      <c r="O35" s="266">
        <v>0.3</v>
      </c>
      <c r="P35" s="266">
        <v>0.2</v>
      </c>
      <c r="Q35" s="266">
        <v>0.1</v>
      </c>
      <c r="R35" s="266">
        <v>0.3</v>
      </c>
      <c r="S35" s="266">
        <v>0.1</v>
      </c>
      <c r="T35" s="266">
        <v>0.1</v>
      </c>
      <c r="U35" s="266">
        <v>0.3</v>
      </c>
    </row>
    <row r="36" spans="1:21" ht="14.25" customHeight="1" x14ac:dyDescent="0.2">
      <c r="A36" s="148" t="s">
        <v>11</v>
      </c>
      <c r="B36" s="193">
        <v>0.9</v>
      </c>
      <c r="C36" s="266" t="s">
        <v>171</v>
      </c>
      <c r="D36" s="266">
        <v>0.5</v>
      </c>
      <c r="E36" s="266">
        <v>2.2999999999999998</v>
      </c>
      <c r="F36" s="266">
        <v>0.5</v>
      </c>
      <c r="G36" s="266">
        <v>0.7</v>
      </c>
      <c r="H36" s="266">
        <v>2.2999999999999998</v>
      </c>
      <c r="I36" s="266">
        <v>1</v>
      </c>
      <c r="J36" s="266">
        <v>0.3</v>
      </c>
      <c r="K36" s="266">
        <v>0.2</v>
      </c>
      <c r="L36" s="266">
        <v>1.1000000000000001</v>
      </c>
      <c r="M36" s="266">
        <v>0.3</v>
      </c>
      <c r="N36" s="266">
        <v>1.4</v>
      </c>
      <c r="O36" s="266">
        <v>1.1000000000000001</v>
      </c>
      <c r="P36" s="266">
        <v>0.8</v>
      </c>
      <c r="Q36" s="266">
        <v>3.1</v>
      </c>
      <c r="R36" s="266">
        <v>0.9</v>
      </c>
      <c r="S36" s="266">
        <v>1.6</v>
      </c>
      <c r="T36" s="266">
        <v>2.8</v>
      </c>
      <c r="U36" s="266">
        <v>1.2</v>
      </c>
    </row>
    <row r="37" spans="1:21" ht="12.75" customHeight="1" x14ac:dyDescent="0.2">
      <c r="A37" s="10" t="s">
        <v>111</v>
      </c>
      <c r="B37" s="193">
        <v>1.4</v>
      </c>
      <c r="C37" s="266" t="s">
        <v>171</v>
      </c>
      <c r="D37" s="266" t="s">
        <v>171</v>
      </c>
      <c r="E37" s="266">
        <v>1</v>
      </c>
      <c r="F37" s="266">
        <v>1.1000000000000001</v>
      </c>
      <c r="G37" s="266">
        <v>0.6</v>
      </c>
      <c r="H37" s="266">
        <v>1.1000000000000001</v>
      </c>
      <c r="I37" s="266">
        <v>2.6</v>
      </c>
      <c r="J37" s="266">
        <v>0.8</v>
      </c>
      <c r="K37" s="266">
        <v>2.4</v>
      </c>
      <c r="L37" s="266">
        <v>1.5</v>
      </c>
      <c r="M37" s="266">
        <v>2.5</v>
      </c>
      <c r="N37" s="266">
        <v>1.5</v>
      </c>
      <c r="O37" s="266">
        <v>1.2</v>
      </c>
      <c r="P37" s="266">
        <v>0.8</v>
      </c>
      <c r="Q37" s="266">
        <v>0.1</v>
      </c>
      <c r="R37" s="266">
        <v>0.8</v>
      </c>
      <c r="S37" s="266">
        <v>0.5</v>
      </c>
      <c r="T37" s="266">
        <v>0.5</v>
      </c>
      <c r="U37" s="266">
        <v>1.4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1.1000000000000001</v>
      </c>
      <c r="C39" s="266" t="s">
        <v>171</v>
      </c>
      <c r="D39" s="266" t="s">
        <v>171</v>
      </c>
      <c r="E39" s="266">
        <v>0.6</v>
      </c>
      <c r="F39" s="266">
        <v>1</v>
      </c>
      <c r="G39" s="266">
        <v>0.4</v>
      </c>
      <c r="H39" s="266">
        <v>0.8</v>
      </c>
      <c r="I39" s="266">
        <v>2.2999999999999998</v>
      </c>
      <c r="J39" s="266">
        <v>0.6</v>
      </c>
      <c r="K39" s="266">
        <v>1.9</v>
      </c>
      <c r="L39" s="266">
        <v>1</v>
      </c>
      <c r="M39" s="266">
        <v>1.5</v>
      </c>
      <c r="N39" s="266">
        <v>1.1000000000000001</v>
      </c>
      <c r="O39" s="266">
        <v>1</v>
      </c>
      <c r="P39" s="266">
        <v>0.7</v>
      </c>
      <c r="Q39" s="266">
        <v>0.1</v>
      </c>
      <c r="R39" s="266">
        <v>0.7</v>
      </c>
      <c r="S39" s="266">
        <v>0.5</v>
      </c>
      <c r="T39" s="266">
        <v>0.5</v>
      </c>
      <c r="U39" s="266">
        <v>1.1000000000000001</v>
      </c>
    </row>
    <row r="40" spans="1:21" ht="25.5" x14ac:dyDescent="0.2">
      <c r="A40" s="64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>
        <v>0.1</v>
      </c>
      <c r="J40" s="266" t="s">
        <v>171</v>
      </c>
      <c r="K40" s="266">
        <v>0.3</v>
      </c>
      <c r="L40" s="266" t="s">
        <v>171</v>
      </c>
      <c r="M40" s="266" t="s">
        <v>171</v>
      </c>
      <c r="N40" s="266" t="s">
        <v>171</v>
      </c>
      <c r="O40" s="266">
        <v>0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2.4000000000000004</v>
      </c>
      <c r="C41" s="266" t="s">
        <v>171</v>
      </c>
      <c r="D41" s="266">
        <v>2.1</v>
      </c>
      <c r="E41" s="266">
        <v>2</v>
      </c>
      <c r="F41" s="266">
        <v>2</v>
      </c>
      <c r="G41" s="266">
        <v>2.1</v>
      </c>
      <c r="H41" s="266">
        <v>1.7999999999999998</v>
      </c>
      <c r="I41" s="266">
        <v>3.2</v>
      </c>
      <c r="J41" s="266">
        <v>2.2000000000000002</v>
      </c>
      <c r="K41" s="266">
        <v>2.5</v>
      </c>
      <c r="L41" s="266">
        <v>3.3</v>
      </c>
      <c r="M41" s="266">
        <v>2.4000000000000004</v>
      </c>
      <c r="N41" s="266">
        <v>2.1</v>
      </c>
      <c r="O41" s="266">
        <v>2.2999999999999998</v>
      </c>
      <c r="P41" s="266">
        <v>2</v>
      </c>
      <c r="Q41" s="266">
        <v>1.4000000000000001</v>
      </c>
      <c r="R41" s="266">
        <v>2.1</v>
      </c>
      <c r="S41" s="266">
        <v>2.1</v>
      </c>
      <c r="T41" s="266">
        <v>1.4000000000000001</v>
      </c>
      <c r="U41" s="266">
        <v>2.2000000000000002</v>
      </c>
    </row>
    <row r="42" spans="1:21" ht="12.75" customHeight="1" x14ac:dyDescent="0.2">
      <c r="A42" s="152" t="s">
        <v>3</v>
      </c>
      <c r="B42" s="193">
        <v>1.6</v>
      </c>
      <c r="C42" s="266" t="s">
        <v>171</v>
      </c>
      <c r="D42" s="266">
        <v>2.1</v>
      </c>
      <c r="E42" s="266">
        <v>1.5</v>
      </c>
      <c r="F42" s="266">
        <v>1.4</v>
      </c>
      <c r="G42" s="266">
        <v>1.6</v>
      </c>
      <c r="H42" s="266">
        <v>1.2</v>
      </c>
      <c r="I42" s="266">
        <v>1.3</v>
      </c>
      <c r="J42" s="266">
        <v>1.4</v>
      </c>
      <c r="K42" s="266">
        <v>1.1000000000000001</v>
      </c>
      <c r="L42" s="266">
        <v>2.6</v>
      </c>
      <c r="M42" s="266">
        <v>1.6</v>
      </c>
      <c r="N42" s="266">
        <v>1.7</v>
      </c>
      <c r="O42" s="266">
        <v>1.5</v>
      </c>
      <c r="P42" s="266">
        <v>1.5</v>
      </c>
      <c r="Q42" s="266">
        <v>1.3</v>
      </c>
      <c r="R42" s="266">
        <v>1.6</v>
      </c>
      <c r="S42" s="266">
        <v>1.8</v>
      </c>
      <c r="T42" s="266">
        <v>1.3</v>
      </c>
      <c r="U42" s="266">
        <v>1.7</v>
      </c>
    </row>
    <row r="43" spans="1:21" ht="12.75" customHeight="1" x14ac:dyDescent="0.2">
      <c r="A43" s="152" t="s">
        <v>4</v>
      </c>
      <c r="B43" s="193">
        <v>0.8</v>
      </c>
      <c r="C43" s="266" t="s">
        <v>171</v>
      </c>
      <c r="D43" s="266" t="s">
        <v>171</v>
      </c>
      <c r="E43" s="266">
        <v>0.5</v>
      </c>
      <c r="F43" s="266">
        <v>0.6</v>
      </c>
      <c r="G43" s="266">
        <v>0.5</v>
      </c>
      <c r="H43" s="266">
        <v>0.6</v>
      </c>
      <c r="I43" s="266">
        <v>1.9</v>
      </c>
      <c r="J43" s="266">
        <v>0.8</v>
      </c>
      <c r="K43" s="266">
        <v>1.4</v>
      </c>
      <c r="L43" s="266">
        <v>0.7</v>
      </c>
      <c r="M43" s="266">
        <v>0.8</v>
      </c>
      <c r="N43" s="266">
        <v>0.4</v>
      </c>
      <c r="O43" s="266">
        <v>0.8</v>
      </c>
      <c r="P43" s="266">
        <v>0.5</v>
      </c>
      <c r="Q43" s="266">
        <v>0.1</v>
      </c>
      <c r="R43" s="266">
        <v>0.5</v>
      </c>
      <c r="S43" s="266">
        <v>0.3</v>
      </c>
      <c r="T43" s="266">
        <v>0.1</v>
      </c>
      <c r="U43" s="266">
        <v>0.5</v>
      </c>
    </row>
    <row r="44" spans="1:21" ht="14.25" customHeight="1" x14ac:dyDescent="0.2">
      <c r="A44" s="343" t="s">
        <v>12</v>
      </c>
      <c r="B44" s="197">
        <v>90</v>
      </c>
      <c r="C44" s="269" t="s">
        <v>171</v>
      </c>
      <c r="D44" s="269">
        <v>97.100000000000023</v>
      </c>
      <c r="E44" s="269">
        <v>97.3</v>
      </c>
      <c r="F44" s="269">
        <v>88.2</v>
      </c>
      <c r="G44" s="269">
        <v>93.1</v>
      </c>
      <c r="H44" s="269">
        <v>93</v>
      </c>
      <c r="I44" s="269">
        <v>92.199999999999989</v>
      </c>
      <c r="J44" s="269">
        <v>89.9</v>
      </c>
      <c r="K44" s="269">
        <v>87.100000000000009</v>
      </c>
      <c r="L44" s="269">
        <v>76.699999999999989</v>
      </c>
      <c r="M44" s="269">
        <v>86.300000000000011</v>
      </c>
      <c r="N44" s="269">
        <v>90.2</v>
      </c>
      <c r="O44" s="269">
        <v>92</v>
      </c>
      <c r="P44" s="269">
        <v>91.899999999999991</v>
      </c>
      <c r="Q44" s="269">
        <v>97.100000000000009</v>
      </c>
      <c r="R44" s="269">
        <v>91.8</v>
      </c>
      <c r="S44" s="269">
        <v>96.199999999999989</v>
      </c>
      <c r="T44" s="269">
        <v>96.700000000000017</v>
      </c>
      <c r="U44" s="269">
        <v>91.600000000000009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56.1</v>
      </c>
      <c r="C46" s="266" t="s">
        <v>171</v>
      </c>
      <c r="D46" s="266">
        <v>61.999999999999993</v>
      </c>
      <c r="E46" s="266">
        <v>72.8</v>
      </c>
      <c r="F46" s="266">
        <v>58.2</v>
      </c>
      <c r="G46" s="266">
        <v>61.800000000000004</v>
      </c>
      <c r="H46" s="266">
        <v>58.3</v>
      </c>
      <c r="I46" s="266">
        <v>54.8</v>
      </c>
      <c r="J46" s="266">
        <v>56.100000000000009</v>
      </c>
      <c r="K46" s="266">
        <v>45.699999999999996</v>
      </c>
      <c r="L46" s="266">
        <v>32.6</v>
      </c>
      <c r="M46" s="266">
        <v>51.20000000000001</v>
      </c>
      <c r="N46" s="266">
        <v>64.400000000000006</v>
      </c>
      <c r="O46" s="266">
        <v>59.6</v>
      </c>
      <c r="P46" s="266">
        <v>61.8</v>
      </c>
      <c r="Q46" s="266">
        <v>77.200000000000017</v>
      </c>
      <c r="R46" s="266">
        <v>62.3</v>
      </c>
      <c r="S46" s="266">
        <v>69.300000000000011</v>
      </c>
      <c r="T46" s="266">
        <v>75.000000000000014</v>
      </c>
      <c r="U46" s="266">
        <v>65.599999999999994</v>
      </c>
    </row>
    <row r="47" spans="1:21" x14ac:dyDescent="0.2">
      <c r="A47" s="152" t="s">
        <v>15</v>
      </c>
      <c r="B47" s="193">
        <v>22.5</v>
      </c>
      <c r="C47" s="266" t="s">
        <v>171</v>
      </c>
      <c r="D47" s="266">
        <v>26.9</v>
      </c>
      <c r="E47" s="266">
        <v>16.299999999999997</v>
      </c>
      <c r="F47" s="266">
        <v>20.3</v>
      </c>
      <c r="G47" s="266">
        <v>21.300000000000004</v>
      </c>
      <c r="H47" s="266">
        <v>22.299999999999997</v>
      </c>
      <c r="I47" s="266">
        <v>23</v>
      </c>
      <c r="J47" s="266">
        <v>23.199999999999996</v>
      </c>
      <c r="K47" s="266">
        <v>26</v>
      </c>
      <c r="L47" s="266">
        <v>31.4</v>
      </c>
      <c r="M47" s="266">
        <v>22.400000000000002</v>
      </c>
      <c r="N47" s="266">
        <v>17.099999999999998</v>
      </c>
      <c r="O47" s="266">
        <v>21.3</v>
      </c>
      <c r="P47" s="266">
        <v>20.6</v>
      </c>
      <c r="Q47" s="266">
        <v>12.6</v>
      </c>
      <c r="R47" s="266">
        <v>20.300000000000004</v>
      </c>
      <c r="S47" s="266">
        <v>19.5</v>
      </c>
      <c r="T47" s="266">
        <v>14.100000000000001</v>
      </c>
      <c r="U47" s="266">
        <v>16.8</v>
      </c>
    </row>
    <row r="48" spans="1:21" x14ac:dyDescent="0.2">
      <c r="A48" s="152" t="s">
        <v>4</v>
      </c>
      <c r="B48" s="193">
        <v>11.4</v>
      </c>
      <c r="C48" s="266" t="s">
        <v>171</v>
      </c>
      <c r="D48" s="266">
        <v>8.1999999999999993</v>
      </c>
      <c r="E48" s="266">
        <v>8.1999999999999993</v>
      </c>
      <c r="F48" s="266">
        <v>9.7000000000000011</v>
      </c>
      <c r="G48" s="266">
        <v>9.9999999999999982</v>
      </c>
      <c r="H48" s="266">
        <v>12.4</v>
      </c>
      <c r="I48" s="266">
        <v>14.4</v>
      </c>
      <c r="J48" s="266">
        <v>10.600000000000001</v>
      </c>
      <c r="K48" s="266">
        <v>15.4</v>
      </c>
      <c r="L48" s="266">
        <v>12.7</v>
      </c>
      <c r="M48" s="266">
        <v>12.700000000000001</v>
      </c>
      <c r="N48" s="266">
        <v>8.7000000000000011</v>
      </c>
      <c r="O48" s="266">
        <v>11.100000000000001</v>
      </c>
      <c r="P48" s="266">
        <v>9.5</v>
      </c>
      <c r="Q48" s="266">
        <v>7.2999999999999989</v>
      </c>
      <c r="R48" s="266">
        <v>9.2000000000000011</v>
      </c>
      <c r="S48" s="266">
        <v>7.4</v>
      </c>
      <c r="T48" s="266">
        <v>7.5999999999999988</v>
      </c>
      <c r="U48" s="266">
        <v>9.2000000000000011</v>
      </c>
    </row>
    <row r="49" spans="1:22" ht="25.5" x14ac:dyDescent="0.2">
      <c r="A49" s="647" t="s">
        <v>16</v>
      </c>
      <c r="B49" s="648">
        <v>57.2</v>
      </c>
      <c r="C49" s="270" t="s">
        <v>171</v>
      </c>
      <c r="D49" s="270">
        <v>61.999999999999993</v>
      </c>
      <c r="E49" s="270">
        <v>73.399999999999991</v>
      </c>
      <c r="F49" s="270">
        <v>59.2</v>
      </c>
      <c r="G49" s="270">
        <v>62.2</v>
      </c>
      <c r="H49" s="270">
        <v>59.099999999999994</v>
      </c>
      <c r="I49" s="270">
        <v>57.099999999999994</v>
      </c>
      <c r="J49" s="270">
        <v>56.70000000000001</v>
      </c>
      <c r="K49" s="270">
        <v>47.599999999999994</v>
      </c>
      <c r="L49" s="270">
        <v>33.6</v>
      </c>
      <c r="M49" s="270">
        <v>52.70000000000001</v>
      </c>
      <c r="N49" s="270">
        <v>65.5</v>
      </c>
      <c r="O49" s="270">
        <v>60.6</v>
      </c>
      <c r="P49" s="270">
        <v>62.5</v>
      </c>
      <c r="Q49" s="270">
        <v>77.300000000000011</v>
      </c>
      <c r="R49" s="270">
        <v>63</v>
      </c>
      <c r="S49" s="270">
        <v>69.800000000000011</v>
      </c>
      <c r="T49" s="270">
        <v>75.500000000000014</v>
      </c>
      <c r="U49" s="270">
        <v>66.699999999999989</v>
      </c>
    </row>
    <row r="50" spans="1:22" x14ac:dyDescent="0.2">
      <c r="A50" s="481" t="s">
        <v>17</v>
      </c>
      <c r="B50" s="271">
        <v>4.5</v>
      </c>
      <c r="C50" s="649" t="s">
        <v>171</v>
      </c>
      <c r="D50" s="649">
        <v>2.9</v>
      </c>
      <c r="E50" s="649">
        <v>2.1</v>
      </c>
      <c r="F50" s="649">
        <v>6.3</v>
      </c>
      <c r="G50" s="649">
        <v>3.8</v>
      </c>
      <c r="H50" s="649">
        <v>3.6</v>
      </c>
      <c r="I50" s="649">
        <v>3.4</v>
      </c>
      <c r="J50" s="649">
        <v>2.5</v>
      </c>
      <c r="K50" s="649">
        <v>5.7</v>
      </c>
      <c r="L50" s="649">
        <v>7.6</v>
      </c>
      <c r="M50" s="649">
        <v>6.5</v>
      </c>
      <c r="N50" s="649">
        <v>5.3</v>
      </c>
      <c r="O50" s="649">
        <v>4.1999999999999993</v>
      </c>
      <c r="P50" s="649">
        <v>4.4000000000000004</v>
      </c>
      <c r="Q50" s="649">
        <v>2.2999999999999998</v>
      </c>
      <c r="R50" s="649">
        <v>4.4000000000000004</v>
      </c>
      <c r="S50" s="649">
        <v>3.5</v>
      </c>
      <c r="T50" s="649">
        <v>2.8000000000000003</v>
      </c>
      <c r="U50" s="649">
        <v>4.5</v>
      </c>
    </row>
    <row r="51" spans="1:22" x14ac:dyDescent="0.2">
      <c r="A51" s="481" t="s">
        <v>18</v>
      </c>
      <c r="B51" s="193">
        <v>2.9</v>
      </c>
      <c r="C51" s="266" t="s">
        <v>171</v>
      </c>
      <c r="D51" s="266" t="s">
        <v>171</v>
      </c>
      <c r="E51" s="266">
        <v>0.6</v>
      </c>
      <c r="F51" s="266">
        <v>2.6</v>
      </c>
      <c r="G51" s="266">
        <v>2</v>
      </c>
      <c r="H51" s="266">
        <v>2.4</v>
      </c>
      <c r="I51" s="266">
        <v>3</v>
      </c>
      <c r="J51" s="266">
        <v>4.3000000000000007</v>
      </c>
      <c r="K51" s="266">
        <v>3.2</v>
      </c>
      <c r="L51" s="266">
        <v>3.9</v>
      </c>
      <c r="M51" s="266">
        <v>4.7</v>
      </c>
      <c r="N51" s="266">
        <v>3.1</v>
      </c>
      <c r="O51" s="266">
        <v>2.2999999999999998</v>
      </c>
      <c r="P51" s="266">
        <v>2.1</v>
      </c>
      <c r="Q51" s="266">
        <v>0.5</v>
      </c>
      <c r="R51" s="266">
        <v>2</v>
      </c>
      <c r="S51" s="266">
        <v>0.3</v>
      </c>
      <c r="T51" s="266">
        <v>0.5</v>
      </c>
      <c r="U51" s="266">
        <v>2.9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>
        <v>0</v>
      </c>
      <c r="H53" s="266" t="s">
        <v>171</v>
      </c>
      <c r="I53" s="266">
        <v>0.3</v>
      </c>
      <c r="J53" s="266" t="s">
        <v>171</v>
      </c>
      <c r="K53" s="266" t="s">
        <v>171</v>
      </c>
      <c r="L53" s="266">
        <v>0.6</v>
      </c>
      <c r="M53" s="266">
        <v>0.1</v>
      </c>
      <c r="N53" s="266" t="s">
        <v>171</v>
      </c>
      <c r="O53" s="266">
        <v>0.1</v>
      </c>
      <c r="P53" s="266">
        <v>0</v>
      </c>
      <c r="Q53" s="266" t="s">
        <v>171</v>
      </c>
      <c r="R53" s="416">
        <v>0</v>
      </c>
      <c r="S53" s="266" t="s">
        <v>171</v>
      </c>
      <c r="T53" s="266" t="s">
        <v>171</v>
      </c>
      <c r="U53" s="266" t="s">
        <v>171</v>
      </c>
    </row>
    <row r="54" spans="1:22" ht="14.25" customHeight="1" x14ac:dyDescent="0.2">
      <c r="A54" s="481" t="s">
        <v>21</v>
      </c>
      <c r="B54" s="193">
        <v>1.8</v>
      </c>
      <c r="C54" s="266" t="s">
        <v>171</v>
      </c>
      <c r="D54" s="266" t="s">
        <v>171</v>
      </c>
      <c r="E54" s="266" t="s">
        <v>171</v>
      </c>
      <c r="F54" s="266">
        <v>1.8</v>
      </c>
      <c r="G54" s="266">
        <v>0.2</v>
      </c>
      <c r="H54" s="266">
        <v>1</v>
      </c>
      <c r="I54" s="266">
        <v>1</v>
      </c>
      <c r="J54" s="266">
        <v>3.1</v>
      </c>
      <c r="K54" s="266">
        <v>2.7</v>
      </c>
      <c r="L54" s="266">
        <v>11.2</v>
      </c>
      <c r="M54" s="266">
        <v>0.6</v>
      </c>
      <c r="N54" s="266">
        <v>1.1000000000000001</v>
      </c>
      <c r="O54" s="266">
        <v>0.9</v>
      </c>
      <c r="P54" s="266">
        <v>0.9</v>
      </c>
      <c r="Q54" s="266" t="s">
        <v>171</v>
      </c>
      <c r="R54" s="650">
        <v>0.9</v>
      </c>
      <c r="S54" s="266" t="s">
        <v>171</v>
      </c>
      <c r="T54" s="266" t="s">
        <v>171</v>
      </c>
      <c r="U54" s="266">
        <v>0.8</v>
      </c>
    </row>
    <row r="55" spans="1:22" x14ac:dyDescent="0.2">
      <c r="A55" s="481" t="s">
        <v>22</v>
      </c>
      <c r="B55" s="193">
        <v>0.3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>
        <v>1.2</v>
      </c>
      <c r="L55" s="266" t="s">
        <v>171</v>
      </c>
      <c r="M55" s="266">
        <v>1.8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41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0.4</v>
      </c>
      <c r="C57" s="266" t="s">
        <v>171</v>
      </c>
      <c r="D57" s="266" t="s">
        <v>171</v>
      </c>
      <c r="E57" s="266">
        <v>0</v>
      </c>
      <c r="F57" s="266">
        <v>1.1000000000000001</v>
      </c>
      <c r="G57" s="266">
        <v>0.9</v>
      </c>
      <c r="H57" s="266">
        <v>0</v>
      </c>
      <c r="I57" s="266">
        <v>0.1</v>
      </c>
      <c r="J57" s="266">
        <v>0.2</v>
      </c>
      <c r="K57" s="266">
        <v>0.1</v>
      </c>
      <c r="L57" s="266">
        <v>0</v>
      </c>
      <c r="M57" s="266">
        <v>0</v>
      </c>
      <c r="N57" s="266">
        <v>0.3</v>
      </c>
      <c r="O57" s="266">
        <v>0.5</v>
      </c>
      <c r="P57" s="266">
        <v>0.7</v>
      </c>
      <c r="Q57" s="266">
        <v>0.1</v>
      </c>
      <c r="R57" s="416">
        <v>0.9</v>
      </c>
      <c r="S57" s="266" t="s">
        <v>171</v>
      </c>
      <c r="T57" s="266">
        <v>0</v>
      </c>
      <c r="U57" s="266">
        <v>0.2</v>
      </c>
    </row>
    <row r="58" spans="1:22" ht="14.25" x14ac:dyDescent="0.2">
      <c r="A58" s="343" t="s">
        <v>25</v>
      </c>
      <c r="B58" s="174">
        <v>10.000000000000002</v>
      </c>
      <c r="C58" s="174" t="s">
        <v>171</v>
      </c>
      <c r="D58" s="174">
        <v>2.9</v>
      </c>
      <c r="E58" s="174">
        <v>2.7</v>
      </c>
      <c r="F58" s="174">
        <v>11.8</v>
      </c>
      <c r="G58" s="174">
        <v>6.9</v>
      </c>
      <c r="H58" s="174">
        <v>7</v>
      </c>
      <c r="I58" s="174">
        <v>7.8</v>
      </c>
      <c r="J58" s="174">
        <v>10.1</v>
      </c>
      <c r="K58" s="174">
        <v>12.9</v>
      </c>
      <c r="L58" s="174">
        <v>23.299999999999997</v>
      </c>
      <c r="M58" s="174">
        <v>13.7</v>
      </c>
      <c r="N58" s="174">
        <v>9.8000000000000007</v>
      </c>
      <c r="O58" s="174">
        <v>7.9999999999999991</v>
      </c>
      <c r="P58" s="415">
        <v>8.1</v>
      </c>
      <c r="Q58" s="415">
        <v>2.9</v>
      </c>
      <c r="R58" s="415">
        <v>8.2000000000000011</v>
      </c>
      <c r="S58" s="269">
        <v>3.8</v>
      </c>
      <c r="T58" s="269">
        <v>3.3000000000000003</v>
      </c>
      <c r="U58" s="269">
        <v>8.4</v>
      </c>
      <c r="V58" s="156"/>
    </row>
    <row r="59" spans="1:22" ht="15.75" customHeight="1" x14ac:dyDescent="0.25">
      <c r="A59" s="651" t="s">
        <v>26</v>
      </c>
      <c r="B59" s="174">
        <v>100</v>
      </c>
      <c r="C59" s="174" t="s">
        <v>171</v>
      </c>
      <c r="D59" s="174">
        <v>100.00000000000003</v>
      </c>
      <c r="E59" s="174">
        <v>100</v>
      </c>
      <c r="F59" s="174">
        <v>100</v>
      </c>
      <c r="G59" s="174">
        <v>100</v>
      </c>
      <c r="H59" s="174">
        <v>100</v>
      </c>
      <c r="I59" s="174">
        <v>99.999999999999986</v>
      </c>
      <c r="J59" s="174">
        <v>100</v>
      </c>
      <c r="K59" s="174">
        <v>100.00000000000001</v>
      </c>
      <c r="L59" s="174">
        <v>99.999999999999986</v>
      </c>
      <c r="M59" s="174">
        <v>100.00000000000001</v>
      </c>
      <c r="N59" s="174">
        <v>100</v>
      </c>
      <c r="O59" s="174">
        <v>100</v>
      </c>
      <c r="P59" s="415">
        <v>99.999999999999986</v>
      </c>
      <c r="Q59" s="415">
        <v>100.00000000000001</v>
      </c>
      <c r="R59" s="415">
        <v>100</v>
      </c>
      <c r="S59" s="269">
        <v>99.999999999999986</v>
      </c>
      <c r="T59" s="269">
        <v>100.00000000000001</v>
      </c>
      <c r="U59" s="269">
        <v>100.00000000000001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7"/>
  <sheetViews>
    <sheetView showGridLines="0" topLeftCell="D43" zoomScaleNormal="100" zoomScaleSheetLayoutView="100" workbookViewId="0">
      <selection activeCell="AP12" sqref="AP12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4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762</v>
      </c>
      <c r="K1" s="1063"/>
      <c r="L1" s="1063"/>
      <c r="M1" s="1063"/>
      <c r="N1" s="1063"/>
      <c r="O1" s="1063"/>
      <c r="P1" s="1063"/>
      <c r="R1" s="623"/>
      <c r="S1" s="623"/>
      <c r="T1" s="134"/>
      <c r="U1" s="134"/>
    </row>
    <row r="2" spans="1:77" x14ac:dyDescent="0.2">
      <c r="L2" s="625"/>
      <c r="M2" s="625"/>
      <c r="R2" s="623"/>
      <c r="S2" s="623"/>
      <c r="T2" s="1064" t="s">
        <v>354</v>
      </c>
      <c r="U2" s="1064"/>
    </row>
    <row r="3" spans="1:77" ht="17.25" customHeight="1" x14ac:dyDescent="0.3">
      <c r="A3" s="1084" t="s">
        <v>675</v>
      </c>
      <c r="B3" s="1084"/>
      <c r="C3" s="1084"/>
      <c r="D3" s="1084"/>
      <c r="E3" s="1084"/>
      <c r="F3" s="1084"/>
      <c r="G3" s="1084"/>
      <c r="H3" s="1084"/>
      <c r="I3" s="1084"/>
      <c r="J3" s="1084"/>
      <c r="K3" s="1085"/>
      <c r="L3" s="1085"/>
      <c r="M3" s="1085"/>
      <c r="N3" s="1085"/>
      <c r="O3" s="1085"/>
      <c r="P3" s="1085"/>
      <c r="Q3" s="1085"/>
      <c r="R3" s="1085"/>
      <c r="S3" s="1085"/>
      <c r="T3" s="1085"/>
      <c r="U3" s="1085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5" t="s">
        <v>689</v>
      </c>
      <c r="S4" s="1065"/>
      <c r="T4" s="1065"/>
      <c r="U4" s="1065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66"/>
      <c r="B5" s="1069" t="s">
        <v>0</v>
      </c>
      <c r="C5" s="1070" t="s">
        <v>355</v>
      </c>
      <c r="D5" s="1071"/>
      <c r="E5" s="1071"/>
      <c r="F5" s="1071"/>
      <c r="G5" s="1071"/>
      <c r="H5" s="1071"/>
      <c r="I5" s="1071"/>
      <c r="J5" s="1071"/>
      <c r="K5" s="1082" t="s">
        <v>690</v>
      </c>
      <c r="L5" s="1082"/>
      <c r="M5" s="1083"/>
      <c r="N5" s="1074" t="s">
        <v>356</v>
      </c>
      <c r="O5" s="1075"/>
      <c r="P5" s="1075"/>
      <c r="Q5" s="1075"/>
      <c r="R5" s="1075"/>
      <c r="S5" s="1075"/>
      <c r="T5" s="1075"/>
      <c r="U5" s="1075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67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69" t="s">
        <v>349</v>
      </c>
      <c r="K6" s="1069" t="s">
        <v>350</v>
      </c>
      <c r="L6" s="1057" t="s">
        <v>351</v>
      </c>
      <c r="M6" s="1057" t="s">
        <v>352</v>
      </c>
      <c r="N6" s="1050" t="s">
        <v>753</v>
      </c>
      <c r="O6" s="1050" t="s">
        <v>768</v>
      </c>
      <c r="P6" s="1050" t="s">
        <v>778</v>
      </c>
      <c r="Q6" s="1050" t="s">
        <v>779</v>
      </c>
      <c r="R6" s="1050" t="s">
        <v>769</v>
      </c>
      <c r="S6" s="1050" t="s">
        <v>770</v>
      </c>
      <c r="T6" s="1050" t="s">
        <v>771</v>
      </c>
      <c r="U6" s="1077" t="s">
        <v>772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67"/>
      <c r="B7" s="1060"/>
      <c r="C7" s="1058"/>
      <c r="D7" s="1058"/>
      <c r="E7" s="1058"/>
      <c r="F7" s="1058"/>
      <c r="G7" s="1058"/>
      <c r="H7" s="1058"/>
      <c r="I7" s="1058"/>
      <c r="J7" s="1060"/>
      <c r="K7" s="1060"/>
      <c r="L7" s="1058"/>
      <c r="M7" s="1058"/>
      <c r="N7" s="1051"/>
      <c r="O7" s="1051"/>
      <c r="P7" s="1051"/>
      <c r="Q7" s="1051"/>
      <c r="R7" s="1051"/>
      <c r="S7" s="1051"/>
      <c r="T7" s="1051"/>
      <c r="U7" s="1078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67"/>
      <c r="B8" s="1060"/>
      <c r="C8" s="1058"/>
      <c r="D8" s="1058"/>
      <c r="E8" s="1058"/>
      <c r="F8" s="1058"/>
      <c r="G8" s="1058"/>
      <c r="H8" s="1058"/>
      <c r="I8" s="1058"/>
      <c r="J8" s="1060"/>
      <c r="K8" s="1060"/>
      <c r="L8" s="1058"/>
      <c r="M8" s="1058"/>
      <c r="N8" s="1051"/>
      <c r="O8" s="1051"/>
      <c r="P8" s="1051"/>
      <c r="Q8" s="1051"/>
      <c r="R8" s="1051"/>
      <c r="S8" s="1051"/>
      <c r="T8" s="1051"/>
      <c r="U8" s="1078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68"/>
      <c r="B9" s="1060"/>
      <c r="C9" s="1058"/>
      <c r="D9" s="1058"/>
      <c r="E9" s="1058"/>
      <c r="F9" s="1058"/>
      <c r="G9" s="1058"/>
      <c r="H9" s="1058"/>
      <c r="I9" s="1058"/>
      <c r="J9" s="1060"/>
      <c r="K9" s="1060"/>
      <c r="L9" s="1058"/>
      <c r="M9" s="1058"/>
      <c r="N9" s="1051"/>
      <c r="O9" s="1051"/>
      <c r="P9" s="1051"/>
      <c r="Q9" s="1051"/>
      <c r="R9" s="1051"/>
      <c r="S9" s="1051"/>
      <c r="T9" s="1051"/>
      <c r="U9" s="1079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2243.4300000000003</v>
      </c>
      <c r="C11" s="261" t="s">
        <v>171</v>
      </c>
      <c r="D11" s="261" t="s">
        <v>171</v>
      </c>
      <c r="E11" s="190">
        <v>1556.9899999999998</v>
      </c>
      <c r="F11" s="190">
        <v>2182.31</v>
      </c>
      <c r="G11" s="190">
        <v>2097.4699999999998</v>
      </c>
      <c r="H11" s="190">
        <v>2079.91</v>
      </c>
      <c r="I11" s="190">
        <v>2408.8399999999997</v>
      </c>
      <c r="J11" s="190">
        <v>2109.65</v>
      </c>
      <c r="K11" s="190">
        <v>2216.42</v>
      </c>
      <c r="L11" s="190">
        <v>1879.1999999999998</v>
      </c>
      <c r="M11" s="190">
        <v>2798.1200000000003</v>
      </c>
      <c r="N11" s="190">
        <v>2030.8799999999999</v>
      </c>
      <c r="O11" s="190">
        <v>2199.7400000000002</v>
      </c>
      <c r="P11" s="190">
        <v>2199.7400000000002</v>
      </c>
      <c r="Q11" s="190">
        <v>2030.8799999999999</v>
      </c>
      <c r="R11" s="190">
        <v>2184.8100000000004</v>
      </c>
      <c r="S11" s="190">
        <v>1438.46</v>
      </c>
      <c r="T11" s="190">
        <v>1833.1100000000001</v>
      </c>
      <c r="U11" s="190">
        <v>2203.3200000000002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48.01</v>
      </c>
      <c r="C12" s="261" t="s">
        <v>171</v>
      </c>
      <c r="D12" s="261" t="s">
        <v>171</v>
      </c>
      <c r="E12" s="190">
        <v>6.37</v>
      </c>
      <c r="F12" s="190">
        <v>29.21</v>
      </c>
      <c r="G12" s="190">
        <v>30.87</v>
      </c>
      <c r="H12" s="190">
        <v>62.12</v>
      </c>
      <c r="I12" s="190">
        <v>45.79</v>
      </c>
      <c r="J12" s="190">
        <v>37.919999999999995</v>
      </c>
      <c r="K12" s="190">
        <v>57.46</v>
      </c>
      <c r="L12" s="190">
        <v>54.47</v>
      </c>
      <c r="M12" s="190">
        <v>62.27</v>
      </c>
      <c r="N12" s="190">
        <v>25.52</v>
      </c>
      <c r="O12" s="190">
        <v>44.49</v>
      </c>
      <c r="P12" s="190">
        <v>44.49</v>
      </c>
      <c r="Q12" s="261">
        <v>25.52</v>
      </c>
      <c r="R12" s="190">
        <v>40.549999999999997</v>
      </c>
      <c r="S12" s="261">
        <v>5.63</v>
      </c>
      <c r="T12" s="261">
        <v>27.03</v>
      </c>
      <c r="U12" s="261">
        <v>25.62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98.91</v>
      </c>
      <c r="C13" s="261" t="s">
        <v>171</v>
      </c>
      <c r="D13" s="261" t="s">
        <v>171</v>
      </c>
      <c r="E13" s="190">
        <v>163.02000000000001</v>
      </c>
      <c r="F13" s="190">
        <v>35.42</v>
      </c>
      <c r="G13" s="190">
        <v>121.97</v>
      </c>
      <c r="H13" s="190">
        <v>92.26</v>
      </c>
      <c r="I13" s="190">
        <v>136.05000000000001</v>
      </c>
      <c r="J13" s="190">
        <v>79.400000000000006</v>
      </c>
      <c r="K13" s="190">
        <v>28.46</v>
      </c>
      <c r="L13" s="190">
        <v>90.75</v>
      </c>
      <c r="M13" s="190">
        <v>123.7</v>
      </c>
      <c r="N13" s="190">
        <v>122.31</v>
      </c>
      <c r="O13" s="190">
        <v>112.19</v>
      </c>
      <c r="P13" s="190">
        <v>112.19</v>
      </c>
      <c r="Q13" s="190">
        <v>122.31</v>
      </c>
      <c r="R13" s="190">
        <v>124.37</v>
      </c>
      <c r="S13" s="261">
        <v>167.06</v>
      </c>
      <c r="T13" s="190">
        <v>62.32</v>
      </c>
      <c r="U13" s="190">
        <v>93.99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236.71</v>
      </c>
      <c r="C14" s="261" t="s">
        <v>171</v>
      </c>
      <c r="D14" s="261" t="s">
        <v>171</v>
      </c>
      <c r="E14" s="190">
        <v>180.2</v>
      </c>
      <c r="F14" s="190">
        <v>170.20999999999998</v>
      </c>
      <c r="G14" s="190">
        <v>163.39000000000001</v>
      </c>
      <c r="H14" s="190">
        <v>163.96</v>
      </c>
      <c r="I14" s="190">
        <v>267.15000000000003</v>
      </c>
      <c r="J14" s="190">
        <v>159.49</v>
      </c>
      <c r="K14" s="190">
        <v>232.76999999999998</v>
      </c>
      <c r="L14" s="190">
        <v>314.73</v>
      </c>
      <c r="M14" s="190">
        <v>428.15</v>
      </c>
      <c r="N14" s="190">
        <v>243.07</v>
      </c>
      <c r="O14" s="190">
        <v>200.52</v>
      </c>
      <c r="P14" s="190">
        <v>200.52</v>
      </c>
      <c r="Q14" s="190">
        <v>243.07</v>
      </c>
      <c r="R14" s="190">
        <v>189.54</v>
      </c>
      <c r="S14" s="190">
        <v>187.33</v>
      </c>
      <c r="T14" s="190">
        <v>183.52999999999997</v>
      </c>
      <c r="U14" s="190">
        <v>166.45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232.69</v>
      </c>
      <c r="C15" s="261" t="s">
        <v>171</v>
      </c>
      <c r="D15" s="261" t="s">
        <v>171</v>
      </c>
      <c r="E15" s="261">
        <v>180.2</v>
      </c>
      <c r="F15" s="261">
        <v>167.54</v>
      </c>
      <c r="G15" s="261">
        <v>158.80000000000001</v>
      </c>
      <c r="H15" s="261">
        <v>161.87</v>
      </c>
      <c r="I15" s="261">
        <v>263.67</v>
      </c>
      <c r="J15" s="261">
        <v>157.05000000000001</v>
      </c>
      <c r="K15" s="261">
        <v>228.39</v>
      </c>
      <c r="L15" s="261">
        <v>308.32</v>
      </c>
      <c r="M15" s="261">
        <v>420.95</v>
      </c>
      <c r="N15" s="261">
        <v>242.45</v>
      </c>
      <c r="O15" s="261">
        <v>197.25</v>
      </c>
      <c r="P15" s="261">
        <v>197.25</v>
      </c>
      <c r="Q15" s="261">
        <v>242.45</v>
      </c>
      <c r="R15" s="261">
        <v>186.5</v>
      </c>
      <c r="S15" s="261">
        <v>187.33</v>
      </c>
      <c r="T15" s="261">
        <v>181.89</v>
      </c>
      <c r="U15" s="261">
        <v>162.22999999999999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4.0199999999999996</v>
      </c>
      <c r="C16" s="261" t="s">
        <v>171</v>
      </c>
      <c r="D16" s="261" t="s">
        <v>171</v>
      </c>
      <c r="E16" s="261" t="s">
        <v>171</v>
      </c>
      <c r="F16" s="261">
        <v>2.67</v>
      </c>
      <c r="G16" s="261">
        <v>4.59</v>
      </c>
      <c r="H16" s="261">
        <v>2.09</v>
      </c>
      <c r="I16" s="261">
        <v>3.48</v>
      </c>
      <c r="J16" s="261">
        <v>2.44</v>
      </c>
      <c r="K16" s="261">
        <v>4.38</v>
      </c>
      <c r="L16" s="261">
        <v>6.41</v>
      </c>
      <c r="M16" s="261">
        <v>7.2</v>
      </c>
      <c r="N16" s="261">
        <v>0.62</v>
      </c>
      <c r="O16" s="261">
        <v>3.27</v>
      </c>
      <c r="P16" s="261">
        <v>3.27</v>
      </c>
      <c r="Q16" s="261">
        <v>0.62</v>
      </c>
      <c r="R16" s="261">
        <v>3.04</v>
      </c>
      <c r="S16" s="261" t="s">
        <v>171</v>
      </c>
      <c r="T16" s="261">
        <v>1.64</v>
      </c>
      <c r="U16" s="261">
        <v>4.22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428.03999999999996</v>
      </c>
      <c r="C17" s="261" t="s">
        <v>171</v>
      </c>
      <c r="D17" s="261" t="s">
        <v>171</v>
      </c>
      <c r="E17" s="261">
        <v>260.61</v>
      </c>
      <c r="F17" s="261">
        <v>275.63</v>
      </c>
      <c r="G17" s="261">
        <v>385.96</v>
      </c>
      <c r="H17" s="261">
        <v>369.36</v>
      </c>
      <c r="I17" s="261">
        <v>442.53000000000003</v>
      </c>
      <c r="J17" s="261">
        <v>481.19</v>
      </c>
      <c r="K17" s="261">
        <v>303.05</v>
      </c>
      <c r="L17" s="261">
        <v>528.99</v>
      </c>
      <c r="M17" s="261">
        <v>571.01</v>
      </c>
      <c r="N17" s="261">
        <v>313.07</v>
      </c>
      <c r="O17" s="261">
        <v>390.39</v>
      </c>
      <c r="P17" s="261">
        <v>390.39</v>
      </c>
      <c r="Q17" s="261">
        <v>313.07</v>
      </c>
      <c r="R17" s="261">
        <v>362.3</v>
      </c>
      <c r="S17" s="261">
        <v>305.02999999999997</v>
      </c>
      <c r="T17" s="261">
        <v>261.5</v>
      </c>
      <c r="U17" s="261">
        <v>347.87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350.03</v>
      </c>
      <c r="C18" s="261" t="s">
        <v>171</v>
      </c>
      <c r="D18" s="261" t="s">
        <v>171</v>
      </c>
      <c r="E18" s="261">
        <v>237.45</v>
      </c>
      <c r="F18" s="261">
        <v>222.19</v>
      </c>
      <c r="G18" s="261">
        <v>327.81</v>
      </c>
      <c r="H18" s="261">
        <v>302.61</v>
      </c>
      <c r="I18" s="261">
        <v>328.16</v>
      </c>
      <c r="J18" s="261">
        <v>406.57</v>
      </c>
      <c r="K18" s="261">
        <v>267.67</v>
      </c>
      <c r="L18" s="261">
        <v>385.98</v>
      </c>
      <c r="M18" s="261">
        <v>498.74</v>
      </c>
      <c r="N18" s="261">
        <v>278.33999999999997</v>
      </c>
      <c r="O18" s="261">
        <v>311.07</v>
      </c>
      <c r="P18" s="261">
        <v>311.07</v>
      </c>
      <c r="Q18" s="261">
        <v>278.33999999999997</v>
      </c>
      <c r="R18" s="261">
        <v>296.11</v>
      </c>
      <c r="S18" s="261">
        <v>284.57</v>
      </c>
      <c r="T18" s="261">
        <v>204.82</v>
      </c>
      <c r="U18" s="261">
        <v>291.64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78.010000000000005</v>
      </c>
      <c r="C19" s="261" t="s">
        <v>171</v>
      </c>
      <c r="D19" s="261" t="s">
        <v>171</v>
      </c>
      <c r="E19" s="261">
        <v>23.16</v>
      </c>
      <c r="F19" s="261">
        <v>53.44</v>
      </c>
      <c r="G19" s="261">
        <v>58.15</v>
      </c>
      <c r="H19" s="261">
        <v>66.75</v>
      </c>
      <c r="I19" s="261">
        <v>114.37</v>
      </c>
      <c r="J19" s="261">
        <v>74.62</v>
      </c>
      <c r="K19" s="261">
        <v>35.380000000000003</v>
      </c>
      <c r="L19" s="261">
        <v>143.01</v>
      </c>
      <c r="M19" s="261">
        <v>72.27</v>
      </c>
      <c r="N19" s="261">
        <v>34.729999999999997</v>
      </c>
      <c r="O19" s="261">
        <v>79.319999999999993</v>
      </c>
      <c r="P19" s="261">
        <v>79.319999999999993</v>
      </c>
      <c r="Q19" s="261">
        <v>34.729999999999997</v>
      </c>
      <c r="R19" s="261">
        <v>66.19</v>
      </c>
      <c r="S19" s="261">
        <v>20.46</v>
      </c>
      <c r="T19" s="261">
        <v>56.68</v>
      </c>
      <c r="U19" s="261">
        <v>56.23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329.85</v>
      </c>
      <c r="C20" s="263" t="s">
        <v>171</v>
      </c>
      <c r="D20" s="263" t="s">
        <v>171</v>
      </c>
      <c r="E20" s="263">
        <v>144.97</v>
      </c>
      <c r="F20" s="263">
        <v>261.32</v>
      </c>
      <c r="G20" s="263">
        <v>323.38</v>
      </c>
      <c r="H20" s="263">
        <v>314.81</v>
      </c>
      <c r="I20" s="263">
        <v>364.77</v>
      </c>
      <c r="J20" s="263">
        <v>381.2</v>
      </c>
      <c r="K20" s="263">
        <v>219.58</v>
      </c>
      <c r="L20" s="263">
        <v>349.35</v>
      </c>
      <c r="M20" s="263">
        <v>360.13</v>
      </c>
      <c r="N20" s="263">
        <v>238.29</v>
      </c>
      <c r="O20" s="263">
        <v>327.83</v>
      </c>
      <c r="P20" s="263">
        <v>327.83</v>
      </c>
      <c r="Q20" s="263">
        <v>238.29</v>
      </c>
      <c r="R20" s="263">
        <v>312.39</v>
      </c>
      <c r="S20" s="263">
        <v>202.88</v>
      </c>
      <c r="T20" s="263">
        <v>231.45</v>
      </c>
      <c r="U20" s="263">
        <v>301.69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68.34</v>
      </c>
      <c r="C21" s="261" t="s">
        <v>171</v>
      </c>
      <c r="D21" s="261" t="s">
        <v>171</v>
      </c>
      <c r="E21" s="261">
        <v>29.54</v>
      </c>
      <c r="F21" s="261">
        <v>38.85</v>
      </c>
      <c r="G21" s="261">
        <v>32.5</v>
      </c>
      <c r="H21" s="261">
        <v>44.7</v>
      </c>
      <c r="I21" s="261">
        <v>55.36</v>
      </c>
      <c r="J21" s="261">
        <v>74.540000000000006</v>
      </c>
      <c r="K21" s="261">
        <v>61.13</v>
      </c>
      <c r="L21" s="261">
        <v>118.41</v>
      </c>
      <c r="M21" s="261">
        <v>139.32999999999998</v>
      </c>
      <c r="N21" s="261">
        <v>36.479999999999997</v>
      </c>
      <c r="O21" s="261">
        <v>44.410000000000004</v>
      </c>
      <c r="P21" s="261">
        <v>44.410000000000004</v>
      </c>
      <c r="Q21" s="261">
        <v>36.479999999999997</v>
      </c>
      <c r="R21" s="261">
        <v>39.400000000000006</v>
      </c>
      <c r="S21" s="261">
        <v>26.82</v>
      </c>
      <c r="T21" s="261">
        <v>28.71</v>
      </c>
      <c r="U21" s="261">
        <v>34.28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62.2</v>
      </c>
      <c r="C22" s="261" t="s">
        <v>171</v>
      </c>
      <c r="D22" s="261" t="s">
        <v>171</v>
      </c>
      <c r="E22" s="261">
        <v>29.54</v>
      </c>
      <c r="F22" s="261">
        <v>31.62</v>
      </c>
      <c r="G22" s="261">
        <v>28.81</v>
      </c>
      <c r="H22" s="261">
        <v>41.35</v>
      </c>
      <c r="I22" s="261">
        <v>53.94</v>
      </c>
      <c r="J22" s="261">
        <v>72.28</v>
      </c>
      <c r="K22" s="261">
        <v>51.77</v>
      </c>
      <c r="L22" s="261">
        <v>116.71</v>
      </c>
      <c r="M22" s="261">
        <v>116.05</v>
      </c>
      <c r="N22" s="261">
        <v>36.479999999999997</v>
      </c>
      <c r="O22" s="261">
        <v>41.38</v>
      </c>
      <c r="P22" s="261">
        <v>41.38</v>
      </c>
      <c r="Q22" s="261">
        <v>36.479999999999997</v>
      </c>
      <c r="R22" s="261">
        <v>36.31</v>
      </c>
      <c r="S22" s="261">
        <v>26.82</v>
      </c>
      <c r="T22" s="261">
        <v>28.71</v>
      </c>
      <c r="U22" s="261">
        <v>28.63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6.14</v>
      </c>
      <c r="C23" s="261" t="s">
        <v>171</v>
      </c>
      <c r="D23" s="261" t="s">
        <v>171</v>
      </c>
      <c r="E23" s="261" t="s">
        <v>171</v>
      </c>
      <c r="F23" s="261">
        <v>7.23</v>
      </c>
      <c r="G23" s="261">
        <v>3.69</v>
      </c>
      <c r="H23" s="261">
        <v>3.35</v>
      </c>
      <c r="I23" s="261">
        <v>1.42</v>
      </c>
      <c r="J23" s="261">
        <v>2.2599999999999998</v>
      </c>
      <c r="K23" s="261">
        <v>9.36</v>
      </c>
      <c r="L23" s="261">
        <v>1.7</v>
      </c>
      <c r="M23" s="261">
        <v>23.28</v>
      </c>
      <c r="N23" s="261" t="s">
        <v>171</v>
      </c>
      <c r="O23" s="261">
        <v>3.03</v>
      </c>
      <c r="P23" s="261">
        <v>3.03</v>
      </c>
      <c r="Q23" s="261" t="s">
        <v>171</v>
      </c>
      <c r="R23" s="261">
        <v>3.09</v>
      </c>
      <c r="S23" s="261" t="s">
        <v>171</v>
      </c>
      <c r="T23" s="261" t="s">
        <v>171</v>
      </c>
      <c r="U23" s="261">
        <v>5.65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234.5</v>
      </c>
      <c r="C24" s="261" t="s">
        <v>171</v>
      </c>
      <c r="D24" s="261" t="s">
        <v>171</v>
      </c>
      <c r="E24" s="261">
        <v>74.290000000000006</v>
      </c>
      <c r="F24" s="261">
        <v>100.8</v>
      </c>
      <c r="G24" s="261">
        <v>121.5</v>
      </c>
      <c r="H24" s="261">
        <v>139</v>
      </c>
      <c r="I24" s="261">
        <v>337.23</v>
      </c>
      <c r="J24" s="261">
        <v>225.72000000000003</v>
      </c>
      <c r="K24" s="261">
        <v>164.23999999999998</v>
      </c>
      <c r="L24" s="261">
        <v>283.27</v>
      </c>
      <c r="M24" s="261">
        <v>418.61</v>
      </c>
      <c r="N24" s="261">
        <v>71.44</v>
      </c>
      <c r="O24" s="261">
        <v>199.38</v>
      </c>
      <c r="P24" s="261">
        <v>199.38</v>
      </c>
      <c r="Q24" s="261">
        <v>71.44</v>
      </c>
      <c r="R24" s="261">
        <v>184.23</v>
      </c>
      <c r="S24" s="261">
        <v>80</v>
      </c>
      <c r="T24" s="261">
        <v>54.14</v>
      </c>
      <c r="U24" s="261">
        <v>104.91999999999999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152.62</v>
      </c>
      <c r="C25" s="261" t="s">
        <v>171</v>
      </c>
      <c r="D25" s="261" t="s">
        <v>171</v>
      </c>
      <c r="E25" s="261">
        <v>67.78</v>
      </c>
      <c r="F25" s="261">
        <v>84.55</v>
      </c>
      <c r="G25" s="261">
        <v>97.07</v>
      </c>
      <c r="H25" s="261">
        <v>97.71</v>
      </c>
      <c r="I25" s="261">
        <v>192.02</v>
      </c>
      <c r="J25" s="261">
        <v>153.74</v>
      </c>
      <c r="K25" s="261">
        <v>145.47999999999999</v>
      </c>
      <c r="L25" s="261">
        <v>181.96</v>
      </c>
      <c r="M25" s="261">
        <v>239.76</v>
      </c>
      <c r="N25" s="261">
        <v>65.599999999999994</v>
      </c>
      <c r="O25" s="261">
        <v>128.93</v>
      </c>
      <c r="P25" s="261">
        <v>128.93</v>
      </c>
      <c r="Q25" s="261">
        <v>65.599999999999994</v>
      </c>
      <c r="R25" s="261">
        <v>118.38</v>
      </c>
      <c r="S25" s="261">
        <v>74.25</v>
      </c>
      <c r="T25" s="261">
        <v>51.87</v>
      </c>
      <c r="U25" s="261">
        <v>84.35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81.88</v>
      </c>
      <c r="C26" s="261" t="s">
        <v>171</v>
      </c>
      <c r="D26" s="261" t="s">
        <v>171</v>
      </c>
      <c r="E26" s="261">
        <v>6.51</v>
      </c>
      <c r="F26" s="261">
        <v>16.25</v>
      </c>
      <c r="G26" s="261">
        <v>24.43</v>
      </c>
      <c r="H26" s="261">
        <v>41.29</v>
      </c>
      <c r="I26" s="261">
        <v>145.21</v>
      </c>
      <c r="J26" s="261">
        <v>71.98</v>
      </c>
      <c r="K26" s="261">
        <v>18.760000000000002</v>
      </c>
      <c r="L26" s="261">
        <v>101.31</v>
      </c>
      <c r="M26" s="261">
        <v>178.85</v>
      </c>
      <c r="N26" s="261">
        <v>5.84</v>
      </c>
      <c r="O26" s="261">
        <v>70.45</v>
      </c>
      <c r="P26" s="261">
        <v>70.45</v>
      </c>
      <c r="Q26" s="261">
        <v>5.84</v>
      </c>
      <c r="R26" s="261">
        <v>65.849999999999994</v>
      </c>
      <c r="S26" s="261">
        <v>5.75</v>
      </c>
      <c r="T26" s="261">
        <v>2.27</v>
      </c>
      <c r="U26" s="261">
        <v>20.57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120.66</v>
      </c>
      <c r="C27" s="261" t="s">
        <v>171</v>
      </c>
      <c r="D27" s="261" t="s">
        <v>171</v>
      </c>
      <c r="E27" s="261">
        <v>55.41</v>
      </c>
      <c r="F27" s="261">
        <v>38.72</v>
      </c>
      <c r="G27" s="261">
        <v>62.86</v>
      </c>
      <c r="H27" s="261">
        <v>62.65</v>
      </c>
      <c r="I27" s="261">
        <v>112.07</v>
      </c>
      <c r="J27" s="261">
        <v>144.72</v>
      </c>
      <c r="K27" s="261">
        <v>145.9</v>
      </c>
      <c r="L27" s="261">
        <v>210.6</v>
      </c>
      <c r="M27" s="261">
        <v>203.48</v>
      </c>
      <c r="N27" s="261">
        <v>61.67</v>
      </c>
      <c r="O27" s="261">
        <v>77.95</v>
      </c>
      <c r="P27" s="261">
        <v>77.95</v>
      </c>
      <c r="Q27" s="261">
        <v>61.67</v>
      </c>
      <c r="R27" s="261">
        <v>70.760000000000005</v>
      </c>
      <c r="S27" s="261">
        <v>67.41</v>
      </c>
      <c r="T27" s="261">
        <v>41.57</v>
      </c>
      <c r="U27" s="261">
        <v>43.68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61.95</v>
      </c>
      <c r="C28" s="261" t="s">
        <v>171</v>
      </c>
      <c r="D28" s="261" t="s">
        <v>171</v>
      </c>
      <c r="E28" s="261">
        <v>13.36</v>
      </c>
      <c r="F28" s="261">
        <v>16.14</v>
      </c>
      <c r="G28" s="261">
        <v>26.04</v>
      </c>
      <c r="H28" s="261">
        <v>21.6</v>
      </c>
      <c r="I28" s="261">
        <v>58.019999999999996</v>
      </c>
      <c r="J28" s="261">
        <v>83.42</v>
      </c>
      <c r="K28" s="261">
        <v>96.5</v>
      </c>
      <c r="L28" s="261">
        <v>109.27</v>
      </c>
      <c r="M28" s="261">
        <v>98.57</v>
      </c>
      <c r="N28" s="261">
        <v>22.15</v>
      </c>
      <c r="O28" s="261">
        <v>34.96</v>
      </c>
      <c r="P28" s="261">
        <v>34.96</v>
      </c>
      <c r="Q28" s="261">
        <v>22.15</v>
      </c>
      <c r="R28" s="261">
        <v>32.590000000000003</v>
      </c>
      <c r="S28" s="261">
        <v>30.26</v>
      </c>
      <c r="T28" s="261">
        <v>21.87</v>
      </c>
      <c r="U28" s="261">
        <v>14.97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58.709999999999994</v>
      </c>
      <c r="C29" s="263" t="s">
        <v>171</v>
      </c>
      <c r="D29" s="263" t="s">
        <v>171</v>
      </c>
      <c r="E29" s="263">
        <v>42.05</v>
      </c>
      <c r="F29" s="263">
        <v>22.58</v>
      </c>
      <c r="G29" s="263">
        <v>36.82</v>
      </c>
      <c r="H29" s="263">
        <v>41.05</v>
      </c>
      <c r="I29" s="263">
        <v>54.05</v>
      </c>
      <c r="J29" s="263">
        <v>61.3</v>
      </c>
      <c r="K29" s="263">
        <v>49.400000000000006</v>
      </c>
      <c r="L29" s="263">
        <v>101.33</v>
      </c>
      <c r="M29" s="263">
        <v>104.91</v>
      </c>
      <c r="N29" s="263">
        <v>39.520000000000003</v>
      </c>
      <c r="O29" s="263">
        <v>42.99</v>
      </c>
      <c r="P29" s="263">
        <v>42.99</v>
      </c>
      <c r="Q29" s="263">
        <v>39.520000000000003</v>
      </c>
      <c r="R29" s="263">
        <v>38.17</v>
      </c>
      <c r="S29" s="263">
        <v>37.149999999999991</v>
      </c>
      <c r="T29" s="263">
        <v>19.7</v>
      </c>
      <c r="U29" s="263">
        <v>28.71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109.09</v>
      </c>
      <c r="C30" s="261" t="s">
        <v>171</v>
      </c>
      <c r="D30" s="261" t="s">
        <v>171</v>
      </c>
      <c r="E30" s="261">
        <v>68.25</v>
      </c>
      <c r="F30" s="261">
        <v>107.68</v>
      </c>
      <c r="G30" s="261">
        <v>93.61</v>
      </c>
      <c r="H30" s="261">
        <v>96.47</v>
      </c>
      <c r="I30" s="261">
        <v>116.81</v>
      </c>
      <c r="J30" s="261">
        <v>99.29</v>
      </c>
      <c r="K30" s="261">
        <v>100.64999999999999</v>
      </c>
      <c r="L30" s="261">
        <v>136.51</v>
      </c>
      <c r="M30" s="261">
        <v>134.85</v>
      </c>
      <c r="N30" s="261">
        <v>93.37</v>
      </c>
      <c r="O30" s="261">
        <v>103.25</v>
      </c>
      <c r="P30" s="261">
        <v>103.25</v>
      </c>
      <c r="Q30" s="261">
        <v>93.37</v>
      </c>
      <c r="R30" s="261">
        <v>104.1</v>
      </c>
      <c r="S30" s="261">
        <v>90.49</v>
      </c>
      <c r="T30" s="261">
        <v>117.76</v>
      </c>
      <c r="U30" s="261">
        <v>91.289999999999992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6.15</v>
      </c>
      <c r="C31" s="261" t="s">
        <v>171</v>
      </c>
      <c r="D31" s="261" t="s">
        <v>171</v>
      </c>
      <c r="E31" s="261" t="s">
        <v>171</v>
      </c>
      <c r="F31" s="261">
        <v>3.78</v>
      </c>
      <c r="G31" s="261">
        <v>0.57999999999999996</v>
      </c>
      <c r="H31" s="261">
        <v>14</v>
      </c>
      <c r="I31" s="261">
        <v>3.58</v>
      </c>
      <c r="J31" s="261">
        <v>2.48</v>
      </c>
      <c r="K31" s="261">
        <v>5.46</v>
      </c>
      <c r="L31" s="261">
        <v>19.07</v>
      </c>
      <c r="M31" s="261">
        <v>5.04</v>
      </c>
      <c r="N31" s="261" t="s">
        <v>171</v>
      </c>
      <c r="O31" s="261">
        <v>5.7</v>
      </c>
      <c r="P31" s="261">
        <v>5.7</v>
      </c>
      <c r="Q31" s="261" t="s">
        <v>171</v>
      </c>
      <c r="R31" s="261">
        <v>6.25</v>
      </c>
      <c r="S31" s="261" t="s">
        <v>171</v>
      </c>
      <c r="T31" s="261" t="s">
        <v>171</v>
      </c>
      <c r="U31" s="261">
        <v>1.24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102.94</v>
      </c>
      <c r="C32" s="261" t="s">
        <v>171</v>
      </c>
      <c r="D32" s="261" t="s">
        <v>171</v>
      </c>
      <c r="E32" s="261">
        <v>68.25</v>
      </c>
      <c r="F32" s="261">
        <v>103.9</v>
      </c>
      <c r="G32" s="261">
        <v>93.03</v>
      </c>
      <c r="H32" s="261">
        <v>82.47</v>
      </c>
      <c r="I32" s="261">
        <v>113.23</v>
      </c>
      <c r="J32" s="261">
        <v>96.81</v>
      </c>
      <c r="K32" s="261">
        <v>95.19</v>
      </c>
      <c r="L32" s="261">
        <v>117.44</v>
      </c>
      <c r="M32" s="261">
        <v>129.81</v>
      </c>
      <c r="N32" s="261">
        <v>93.37</v>
      </c>
      <c r="O32" s="261">
        <v>97.55</v>
      </c>
      <c r="P32" s="261">
        <v>97.55</v>
      </c>
      <c r="Q32" s="261">
        <v>93.37</v>
      </c>
      <c r="R32" s="261">
        <v>97.85</v>
      </c>
      <c r="S32" s="261">
        <v>90.49</v>
      </c>
      <c r="T32" s="261">
        <v>117.76</v>
      </c>
      <c r="U32" s="261">
        <v>90.05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53.17</v>
      </c>
      <c r="C33" s="261" t="s">
        <v>171</v>
      </c>
      <c r="D33" s="261" t="s">
        <v>171</v>
      </c>
      <c r="E33" s="261">
        <v>18.11</v>
      </c>
      <c r="F33" s="261">
        <v>27.66</v>
      </c>
      <c r="G33" s="261">
        <v>42</v>
      </c>
      <c r="H33" s="261">
        <v>35.28</v>
      </c>
      <c r="I33" s="261">
        <v>50.24</v>
      </c>
      <c r="J33" s="261">
        <v>50.95</v>
      </c>
      <c r="K33" s="261">
        <v>37.71</v>
      </c>
      <c r="L33" s="261">
        <v>127.33</v>
      </c>
      <c r="M33" s="261">
        <v>74.22</v>
      </c>
      <c r="N33" s="261">
        <v>23.64</v>
      </c>
      <c r="O33" s="261">
        <v>41.47</v>
      </c>
      <c r="P33" s="261">
        <v>41.47</v>
      </c>
      <c r="Q33" s="261">
        <v>23.64</v>
      </c>
      <c r="R33" s="261">
        <v>37.18</v>
      </c>
      <c r="S33" s="261">
        <v>21.93</v>
      </c>
      <c r="T33" s="261">
        <v>21.25</v>
      </c>
      <c r="U33" s="261">
        <v>35.019999999999996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27.64</v>
      </c>
      <c r="C34" s="261" t="s">
        <v>171</v>
      </c>
      <c r="D34" s="261" t="s">
        <v>171</v>
      </c>
      <c r="E34" s="261">
        <v>14.74</v>
      </c>
      <c r="F34" s="261">
        <v>14.27</v>
      </c>
      <c r="G34" s="261">
        <v>30.62</v>
      </c>
      <c r="H34" s="261">
        <v>27.26</v>
      </c>
      <c r="I34" s="261">
        <v>34.89</v>
      </c>
      <c r="J34" s="261">
        <v>29.19</v>
      </c>
      <c r="K34" s="261">
        <v>14.48</v>
      </c>
      <c r="L34" s="261">
        <v>31.33</v>
      </c>
      <c r="M34" s="261">
        <v>25.87</v>
      </c>
      <c r="N34" s="261">
        <v>18.260000000000002</v>
      </c>
      <c r="O34" s="261">
        <v>29.62</v>
      </c>
      <c r="P34" s="261">
        <v>29.62</v>
      </c>
      <c r="Q34" s="261">
        <v>18.260000000000002</v>
      </c>
      <c r="R34" s="261">
        <v>26.63</v>
      </c>
      <c r="S34" s="261">
        <v>14.58</v>
      </c>
      <c r="T34" s="261">
        <v>9.2100000000000009</v>
      </c>
      <c r="U34" s="261">
        <v>22.91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25.53</v>
      </c>
      <c r="C35" s="261" t="s">
        <v>171</v>
      </c>
      <c r="D35" s="261" t="s">
        <v>171</v>
      </c>
      <c r="E35" s="261">
        <v>3.37</v>
      </c>
      <c r="F35" s="261">
        <v>13.39</v>
      </c>
      <c r="G35" s="261">
        <v>11.38</v>
      </c>
      <c r="H35" s="261">
        <v>8.02</v>
      </c>
      <c r="I35" s="261">
        <v>15.35</v>
      </c>
      <c r="J35" s="261">
        <v>21.76</v>
      </c>
      <c r="K35" s="261">
        <v>23.23</v>
      </c>
      <c r="L35" s="261">
        <v>96</v>
      </c>
      <c r="M35" s="261">
        <v>48.35</v>
      </c>
      <c r="N35" s="261">
        <v>5.38</v>
      </c>
      <c r="O35" s="261">
        <v>11.85</v>
      </c>
      <c r="P35" s="261">
        <v>11.85</v>
      </c>
      <c r="Q35" s="261">
        <v>5.38</v>
      </c>
      <c r="R35" s="261">
        <v>10.55</v>
      </c>
      <c r="S35" s="261">
        <v>7.35</v>
      </c>
      <c r="T35" s="261">
        <v>12.04</v>
      </c>
      <c r="U35" s="261">
        <v>12.11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39.18</v>
      </c>
      <c r="C36" s="261" t="s">
        <v>171</v>
      </c>
      <c r="D36" s="261" t="s">
        <v>171</v>
      </c>
      <c r="E36" s="261">
        <v>3.26</v>
      </c>
      <c r="F36" s="261">
        <v>116.11</v>
      </c>
      <c r="G36" s="261">
        <v>24.49</v>
      </c>
      <c r="H36" s="261">
        <v>27.74</v>
      </c>
      <c r="I36" s="261">
        <v>47.86</v>
      </c>
      <c r="J36" s="261">
        <v>18.309999999999999</v>
      </c>
      <c r="K36" s="261">
        <v>16.09</v>
      </c>
      <c r="L36" s="261">
        <v>104.37</v>
      </c>
      <c r="M36" s="261">
        <v>36.29</v>
      </c>
      <c r="N36" s="261">
        <v>64.06</v>
      </c>
      <c r="O36" s="261">
        <v>40.479999999999997</v>
      </c>
      <c r="P36" s="261">
        <v>40.479999999999997</v>
      </c>
      <c r="Q36" s="261">
        <v>64.06</v>
      </c>
      <c r="R36" s="261">
        <v>34.92</v>
      </c>
      <c r="S36" s="261">
        <v>2.88</v>
      </c>
      <c r="T36" s="261">
        <v>142.4</v>
      </c>
      <c r="U36" s="261">
        <v>54.21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61.22</v>
      </c>
      <c r="C37" s="261" t="s">
        <v>171</v>
      </c>
      <c r="D37" s="261" t="s">
        <v>171</v>
      </c>
      <c r="E37" s="261" t="s">
        <v>171</v>
      </c>
      <c r="F37" s="261">
        <v>29.98</v>
      </c>
      <c r="G37" s="261">
        <v>46.94</v>
      </c>
      <c r="H37" s="261">
        <v>25.9</v>
      </c>
      <c r="I37" s="261">
        <v>55.85</v>
      </c>
      <c r="J37" s="261">
        <v>64.58</v>
      </c>
      <c r="K37" s="261">
        <v>75.989999999999995</v>
      </c>
      <c r="L37" s="261">
        <v>40.69</v>
      </c>
      <c r="M37" s="261">
        <v>138.61000000000001</v>
      </c>
      <c r="N37" s="261">
        <v>15.36</v>
      </c>
      <c r="O37" s="261">
        <v>42.01</v>
      </c>
      <c r="P37" s="261">
        <v>42.01</v>
      </c>
      <c r="Q37" s="261">
        <v>15.36</v>
      </c>
      <c r="R37" s="261">
        <v>32.65</v>
      </c>
      <c r="S37" s="261" t="s">
        <v>171</v>
      </c>
      <c r="T37" s="261">
        <v>6.52</v>
      </c>
      <c r="U37" s="261">
        <v>37.46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46.06</v>
      </c>
      <c r="C39" s="261" t="s">
        <v>171</v>
      </c>
      <c r="D39" s="261" t="s">
        <v>171</v>
      </c>
      <c r="E39" s="261" t="s">
        <v>171</v>
      </c>
      <c r="F39" s="261">
        <v>16.43</v>
      </c>
      <c r="G39" s="261">
        <v>35.51</v>
      </c>
      <c r="H39" s="261">
        <v>18.739999999999998</v>
      </c>
      <c r="I39" s="261">
        <v>52.04</v>
      </c>
      <c r="J39" s="261">
        <v>56.4</v>
      </c>
      <c r="K39" s="261">
        <v>60.81</v>
      </c>
      <c r="L39" s="261">
        <v>34.99</v>
      </c>
      <c r="M39" s="261">
        <v>78.75</v>
      </c>
      <c r="N39" s="261">
        <v>15.36</v>
      </c>
      <c r="O39" s="261">
        <v>34.46</v>
      </c>
      <c r="P39" s="261">
        <v>34.46</v>
      </c>
      <c r="Q39" s="261">
        <v>15.36</v>
      </c>
      <c r="R39" s="261">
        <v>24.7</v>
      </c>
      <c r="S39" s="261" t="s">
        <v>171</v>
      </c>
      <c r="T39" s="261">
        <v>6.52</v>
      </c>
      <c r="U39" s="261">
        <v>27.72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1.41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>
        <v>6.89</v>
      </c>
      <c r="K40" s="261">
        <v>4.46</v>
      </c>
      <c r="L40" s="261" t="s">
        <v>171</v>
      </c>
      <c r="M40" s="261" t="s">
        <v>171</v>
      </c>
      <c r="N40" s="261" t="s">
        <v>171</v>
      </c>
      <c r="O40" s="261" t="s">
        <v>171</v>
      </c>
      <c r="P40" s="261" t="s">
        <v>171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100.46000000000001</v>
      </c>
      <c r="C41" s="261" t="s">
        <v>171</v>
      </c>
      <c r="D41" s="261" t="s">
        <v>171</v>
      </c>
      <c r="E41" s="261">
        <v>61.620000000000005</v>
      </c>
      <c r="F41" s="261">
        <v>93.09</v>
      </c>
      <c r="G41" s="261">
        <v>70.929999999999993</v>
      </c>
      <c r="H41" s="261">
        <v>59.940000000000005</v>
      </c>
      <c r="I41" s="261">
        <v>117.36</v>
      </c>
      <c r="J41" s="261">
        <v>82.34</v>
      </c>
      <c r="K41" s="261">
        <v>88.85</v>
      </c>
      <c r="L41" s="261">
        <v>154.78</v>
      </c>
      <c r="M41" s="261">
        <v>159.87</v>
      </c>
      <c r="N41" s="261">
        <v>63.66</v>
      </c>
      <c r="O41" s="261">
        <v>85.6</v>
      </c>
      <c r="P41" s="261">
        <v>85.6</v>
      </c>
      <c r="Q41" s="261">
        <v>63.66</v>
      </c>
      <c r="R41" s="261">
        <v>75.789999999999992</v>
      </c>
      <c r="S41" s="261">
        <v>59.63</v>
      </c>
      <c r="T41" s="261">
        <v>45.59</v>
      </c>
      <c r="U41" s="261">
        <v>74.789999999999992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64.69</v>
      </c>
      <c r="C42" s="261" t="s">
        <v>171</v>
      </c>
      <c r="D42" s="261" t="s">
        <v>171</v>
      </c>
      <c r="E42" s="261">
        <v>56.34</v>
      </c>
      <c r="F42" s="261">
        <v>74.83</v>
      </c>
      <c r="G42" s="261">
        <v>50.91</v>
      </c>
      <c r="H42" s="261">
        <v>45.13</v>
      </c>
      <c r="I42" s="261">
        <v>72.81</v>
      </c>
      <c r="J42" s="261">
        <v>52.47</v>
      </c>
      <c r="K42" s="261">
        <v>47.21</v>
      </c>
      <c r="L42" s="261">
        <v>58.19</v>
      </c>
      <c r="M42" s="261">
        <v>119.47</v>
      </c>
      <c r="N42" s="261">
        <v>54.94</v>
      </c>
      <c r="O42" s="261">
        <v>58.87</v>
      </c>
      <c r="P42" s="261">
        <v>58.87</v>
      </c>
      <c r="Q42" s="261">
        <v>54.94</v>
      </c>
      <c r="R42" s="261">
        <v>56.4</v>
      </c>
      <c r="S42" s="261">
        <v>54.96</v>
      </c>
      <c r="T42" s="261">
        <v>38.89</v>
      </c>
      <c r="U42" s="261">
        <v>54.94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35.770000000000003</v>
      </c>
      <c r="C43" s="261" t="s">
        <v>171</v>
      </c>
      <c r="D43" s="261" t="s">
        <v>171</v>
      </c>
      <c r="E43" s="261">
        <v>5.28</v>
      </c>
      <c r="F43" s="261">
        <v>18.260000000000002</v>
      </c>
      <c r="G43" s="261">
        <v>20.02</v>
      </c>
      <c r="H43" s="261">
        <v>14.81</v>
      </c>
      <c r="I43" s="261">
        <v>44.55</v>
      </c>
      <c r="J43" s="261">
        <v>29.87</v>
      </c>
      <c r="K43" s="261">
        <v>41.64</v>
      </c>
      <c r="L43" s="261">
        <v>96.59</v>
      </c>
      <c r="M43" s="261">
        <v>40.4</v>
      </c>
      <c r="N43" s="261">
        <v>8.7200000000000006</v>
      </c>
      <c r="O43" s="261">
        <v>26.73</v>
      </c>
      <c r="P43" s="261">
        <v>26.73</v>
      </c>
      <c r="Q43" s="261">
        <v>8.7200000000000006</v>
      </c>
      <c r="R43" s="261">
        <v>19.39</v>
      </c>
      <c r="S43" s="261">
        <v>4.67</v>
      </c>
      <c r="T43" s="261">
        <v>6.7</v>
      </c>
      <c r="U43" s="261">
        <v>19.850000000000001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3841.7200000000003</v>
      </c>
      <c r="C44" s="264" t="s">
        <v>171</v>
      </c>
      <c r="D44" s="264" t="s">
        <v>171</v>
      </c>
      <c r="E44" s="264">
        <v>2477.6699999999996</v>
      </c>
      <c r="F44" s="264">
        <v>3245.67</v>
      </c>
      <c r="G44" s="264">
        <v>3294.4899999999993</v>
      </c>
      <c r="H44" s="264">
        <v>3259.29</v>
      </c>
      <c r="I44" s="264">
        <v>4193.1400000000003</v>
      </c>
      <c r="J44" s="264">
        <v>3628.0999999999995</v>
      </c>
      <c r="K44" s="264">
        <v>3528.7200000000003</v>
      </c>
      <c r="L44" s="264">
        <v>4044.0999999999995</v>
      </c>
      <c r="M44" s="264">
        <v>5288.5099999999993</v>
      </c>
      <c r="N44" s="264">
        <v>3164.53</v>
      </c>
      <c r="O44" s="264">
        <v>3581.8799999999997</v>
      </c>
      <c r="P44" s="264">
        <v>3581.8799999999997</v>
      </c>
      <c r="Q44" s="264">
        <v>3164.53</v>
      </c>
      <c r="R44" s="264">
        <v>3480.6000000000008</v>
      </c>
      <c r="S44" s="264">
        <v>2452.67</v>
      </c>
      <c r="T44" s="264">
        <v>2825.4300000000003</v>
      </c>
      <c r="U44" s="264">
        <v>3312.8999999999996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2390.3500000000004</v>
      </c>
      <c r="C46" s="261" t="s">
        <v>171</v>
      </c>
      <c r="D46" s="261" t="s">
        <v>171</v>
      </c>
      <c r="E46" s="261">
        <v>1726.3799999999997</v>
      </c>
      <c r="F46" s="261">
        <v>2246.94</v>
      </c>
      <c r="G46" s="261">
        <v>2250.3099999999995</v>
      </c>
      <c r="H46" s="261">
        <v>2234.29</v>
      </c>
      <c r="I46" s="261">
        <v>2590.6799999999998</v>
      </c>
      <c r="J46" s="261">
        <v>2226.9700000000003</v>
      </c>
      <c r="K46" s="261">
        <v>2302.34</v>
      </c>
      <c r="L46" s="261">
        <v>2024.4199999999998</v>
      </c>
      <c r="M46" s="261">
        <v>2984.09</v>
      </c>
      <c r="N46" s="261">
        <v>2178.71</v>
      </c>
      <c r="O46" s="261">
        <v>2356.42</v>
      </c>
      <c r="P46" s="261">
        <v>2356.42</v>
      </c>
      <c r="Q46" s="261">
        <v>2178.71</v>
      </c>
      <c r="R46" s="261">
        <v>2349.7300000000005</v>
      </c>
      <c r="S46" s="261">
        <v>1611.15</v>
      </c>
      <c r="T46" s="261">
        <v>1922.46</v>
      </c>
      <c r="U46" s="261">
        <v>2322.9299999999998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957.97</v>
      </c>
      <c r="C47" s="261" t="s">
        <v>171</v>
      </c>
      <c r="D47" s="261" t="s">
        <v>171</v>
      </c>
      <c r="E47" s="261">
        <v>599.41000000000008</v>
      </c>
      <c r="F47" s="261">
        <v>614.92000000000007</v>
      </c>
      <c r="G47" s="261">
        <v>720.64</v>
      </c>
      <c r="H47" s="261">
        <v>711.53000000000009</v>
      </c>
      <c r="I47" s="261">
        <v>1007.0899999999999</v>
      </c>
      <c r="J47" s="261">
        <v>957.2</v>
      </c>
      <c r="K47" s="261">
        <v>856.96000000000015</v>
      </c>
      <c r="L47" s="261">
        <v>1210.83</v>
      </c>
      <c r="M47" s="261">
        <v>1524.4499999999998</v>
      </c>
      <c r="N47" s="261">
        <v>718.22</v>
      </c>
      <c r="O47" s="261">
        <v>807.7800000000002</v>
      </c>
      <c r="P47" s="261">
        <v>807.7800000000002</v>
      </c>
      <c r="Q47" s="261">
        <v>718.22</v>
      </c>
      <c r="R47" s="261">
        <v>759.17000000000007</v>
      </c>
      <c r="S47" s="261">
        <v>672.7700000000001</v>
      </c>
      <c r="T47" s="261">
        <v>537.26</v>
      </c>
      <c r="U47" s="261">
        <v>660.91000000000008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493.4</v>
      </c>
      <c r="C48" s="261" t="s">
        <v>171</v>
      </c>
      <c r="D48" s="261" t="s">
        <v>171</v>
      </c>
      <c r="E48" s="261">
        <v>151.88</v>
      </c>
      <c r="F48" s="261">
        <v>383.81</v>
      </c>
      <c r="G48" s="261">
        <v>323.53999999999996</v>
      </c>
      <c r="H48" s="261">
        <v>313.46999999999997</v>
      </c>
      <c r="I48" s="261">
        <v>595.37000000000012</v>
      </c>
      <c r="J48" s="261">
        <v>443.93</v>
      </c>
      <c r="K48" s="261">
        <v>369.42</v>
      </c>
      <c r="L48" s="261">
        <v>808.85000000000014</v>
      </c>
      <c r="M48" s="261">
        <v>779.96999999999991</v>
      </c>
      <c r="N48" s="261">
        <v>267.60000000000002</v>
      </c>
      <c r="O48" s="261">
        <v>417.68000000000006</v>
      </c>
      <c r="P48" s="261">
        <v>417.68000000000006</v>
      </c>
      <c r="Q48" s="261">
        <v>267.60000000000002</v>
      </c>
      <c r="R48" s="261">
        <v>371.70000000000005</v>
      </c>
      <c r="S48" s="261">
        <v>168.74999999999997</v>
      </c>
      <c r="T48" s="261">
        <v>365.71</v>
      </c>
      <c r="U48" s="261">
        <v>329.06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3">
        <v>2436.4100000000003</v>
      </c>
      <c r="C49" s="265" t="s">
        <v>171</v>
      </c>
      <c r="D49" s="265" t="s">
        <v>171</v>
      </c>
      <c r="E49" s="265">
        <v>1726.3799999999997</v>
      </c>
      <c r="F49" s="265">
        <v>2263.37</v>
      </c>
      <c r="G49" s="265">
        <v>2285.8199999999997</v>
      </c>
      <c r="H49" s="265">
        <v>2253.0299999999997</v>
      </c>
      <c r="I49" s="265">
        <v>2642.72</v>
      </c>
      <c r="J49" s="265">
        <v>2283.3700000000003</v>
      </c>
      <c r="K49" s="265">
        <v>2363.15</v>
      </c>
      <c r="L49" s="265">
        <v>2059.41</v>
      </c>
      <c r="M49" s="265">
        <v>3062.84</v>
      </c>
      <c r="N49" s="265">
        <v>2194.0700000000002</v>
      </c>
      <c r="O49" s="265">
        <v>2390.88</v>
      </c>
      <c r="P49" s="265">
        <v>2390.88</v>
      </c>
      <c r="Q49" s="265">
        <v>2194.0700000000002</v>
      </c>
      <c r="R49" s="265">
        <v>2374.4300000000003</v>
      </c>
      <c r="S49" s="265">
        <v>1611.15</v>
      </c>
      <c r="T49" s="265">
        <v>1928.98</v>
      </c>
      <c r="U49" s="265">
        <v>2350.6499999999996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194.3</v>
      </c>
      <c r="C50" s="261" t="s">
        <v>171</v>
      </c>
      <c r="D50" s="261" t="s">
        <v>171</v>
      </c>
      <c r="E50" s="261">
        <v>69.2</v>
      </c>
      <c r="F50" s="261">
        <v>111.48</v>
      </c>
      <c r="G50" s="261">
        <v>103.4</v>
      </c>
      <c r="H50" s="261">
        <v>190.87</v>
      </c>
      <c r="I50" s="261">
        <v>157.07</v>
      </c>
      <c r="J50" s="261">
        <v>104.8</v>
      </c>
      <c r="K50" s="261">
        <v>201.84</v>
      </c>
      <c r="L50" s="261">
        <v>212.67999999999998</v>
      </c>
      <c r="M50" s="261">
        <v>469.75</v>
      </c>
      <c r="N50" s="261">
        <v>67.41</v>
      </c>
      <c r="O50" s="261">
        <v>147.18</v>
      </c>
      <c r="P50" s="261">
        <v>147.18</v>
      </c>
      <c r="Q50" s="261">
        <v>67.41</v>
      </c>
      <c r="R50" s="261">
        <v>155.47999999999999</v>
      </c>
      <c r="S50" s="261">
        <v>92.08</v>
      </c>
      <c r="T50" s="261">
        <v>116.93</v>
      </c>
      <c r="U50" s="261">
        <v>114.43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126.38</v>
      </c>
      <c r="C51" s="261" t="s">
        <v>171</v>
      </c>
      <c r="D51" s="261" t="s">
        <v>171</v>
      </c>
      <c r="E51" s="261" t="s">
        <v>171</v>
      </c>
      <c r="F51" s="261">
        <v>22.26</v>
      </c>
      <c r="G51" s="261">
        <v>33.799999999999997</v>
      </c>
      <c r="H51" s="261">
        <v>111.56</v>
      </c>
      <c r="I51" s="261">
        <v>85.11</v>
      </c>
      <c r="J51" s="261">
        <v>111.06</v>
      </c>
      <c r="K51" s="261">
        <v>147.22999999999999</v>
      </c>
      <c r="L51" s="261">
        <v>227.99</v>
      </c>
      <c r="M51" s="261">
        <v>294.35000000000002</v>
      </c>
      <c r="N51" s="261">
        <v>8.67</v>
      </c>
      <c r="O51" s="261">
        <v>72.459999999999994</v>
      </c>
      <c r="P51" s="261">
        <v>72.459999999999994</v>
      </c>
      <c r="Q51" s="261">
        <v>8.67</v>
      </c>
      <c r="R51" s="261">
        <v>65.59</v>
      </c>
      <c r="S51" s="261" t="s">
        <v>171</v>
      </c>
      <c r="T51" s="261">
        <v>21.22</v>
      </c>
      <c r="U51" s="261">
        <v>36.409999999999997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4.3899999999999997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>
        <v>0.78</v>
      </c>
      <c r="K53" s="261" t="s">
        <v>171</v>
      </c>
      <c r="L53" s="261">
        <v>24.11</v>
      </c>
      <c r="M53" s="261">
        <v>18.75</v>
      </c>
      <c r="N53" s="261" t="s">
        <v>171</v>
      </c>
      <c r="O53" s="261" t="s">
        <v>171</v>
      </c>
      <c r="P53" s="261" t="s">
        <v>171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75.42</v>
      </c>
      <c r="C54" s="261" t="s">
        <v>171</v>
      </c>
      <c r="D54" s="261" t="s">
        <v>171</v>
      </c>
      <c r="E54" s="261" t="s">
        <v>171</v>
      </c>
      <c r="F54" s="261">
        <v>13.14</v>
      </c>
      <c r="G54" s="261" t="s">
        <v>171</v>
      </c>
      <c r="H54" s="261">
        <v>85.7</v>
      </c>
      <c r="I54" s="261">
        <v>16.61</v>
      </c>
      <c r="J54" s="261">
        <v>23.21</v>
      </c>
      <c r="K54" s="261">
        <v>86.52</v>
      </c>
      <c r="L54" s="261">
        <v>143.05000000000001</v>
      </c>
      <c r="M54" s="261">
        <v>268.19</v>
      </c>
      <c r="N54" s="261" t="s">
        <v>171</v>
      </c>
      <c r="O54" s="261">
        <v>31.27</v>
      </c>
      <c r="P54" s="261">
        <v>31.27</v>
      </c>
      <c r="Q54" s="261" t="s">
        <v>171</v>
      </c>
      <c r="R54" s="261">
        <v>35.64</v>
      </c>
      <c r="S54" s="261" t="s">
        <v>171</v>
      </c>
      <c r="T54" s="261" t="s">
        <v>171</v>
      </c>
      <c r="U54" s="261">
        <v>3.72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11.99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>
        <v>17.100000000000001</v>
      </c>
      <c r="L55" s="261" t="s">
        <v>171</v>
      </c>
      <c r="M55" s="261">
        <v>77.88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16.23</v>
      </c>
      <c r="C57" s="261" t="s">
        <v>171</v>
      </c>
      <c r="D57" s="261" t="s">
        <v>171</v>
      </c>
      <c r="E57" s="261" t="s">
        <v>171</v>
      </c>
      <c r="F57" s="261">
        <v>9.68</v>
      </c>
      <c r="G57" s="261">
        <v>1.79</v>
      </c>
      <c r="H57" s="261">
        <v>28.61</v>
      </c>
      <c r="I57" s="261">
        <v>52.69</v>
      </c>
      <c r="J57" s="261">
        <v>0.91</v>
      </c>
      <c r="K57" s="261">
        <v>1.43</v>
      </c>
      <c r="L57" s="261">
        <v>5.68</v>
      </c>
      <c r="M57" s="261">
        <v>1.46</v>
      </c>
      <c r="N57" s="261" t="s">
        <v>171</v>
      </c>
      <c r="O57" s="261">
        <v>27.78</v>
      </c>
      <c r="P57" s="261">
        <v>27.78</v>
      </c>
      <c r="Q57" s="261" t="s">
        <v>171</v>
      </c>
      <c r="R57" s="261">
        <v>33.28</v>
      </c>
      <c r="S57" s="261" t="s">
        <v>171</v>
      </c>
      <c r="T57" s="261">
        <v>13</v>
      </c>
      <c r="U57" s="261">
        <v>4.49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428.71000000000004</v>
      </c>
      <c r="C58" s="264" t="s">
        <v>171</v>
      </c>
      <c r="D58" s="264" t="s">
        <v>171</v>
      </c>
      <c r="E58" s="264">
        <v>69.2</v>
      </c>
      <c r="F58" s="264">
        <v>156.56</v>
      </c>
      <c r="G58" s="264">
        <v>138.98999999999998</v>
      </c>
      <c r="H58" s="264">
        <v>416.74</v>
      </c>
      <c r="I58" s="264">
        <v>311.48</v>
      </c>
      <c r="J58" s="264">
        <v>240.76000000000002</v>
      </c>
      <c r="K58" s="264">
        <v>454.12</v>
      </c>
      <c r="L58" s="264">
        <v>613.50999999999988</v>
      </c>
      <c r="M58" s="264">
        <v>1130.3800000000001</v>
      </c>
      <c r="N58" s="264">
        <v>76.08</v>
      </c>
      <c r="O58" s="264">
        <v>278.69</v>
      </c>
      <c r="P58" s="264">
        <v>278.69</v>
      </c>
      <c r="Q58" s="264">
        <v>76.08</v>
      </c>
      <c r="R58" s="264">
        <v>289.99</v>
      </c>
      <c r="S58" s="264">
        <v>92.08</v>
      </c>
      <c r="T58" s="264">
        <v>151.15</v>
      </c>
      <c r="U58" s="264">
        <v>159.05000000000001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4270.43</v>
      </c>
      <c r="C59" s="264" t="s">
        <v>171</v>
      </c>
      <c r="D59" s="264" t="s">
        <v>171</v>
      </c>
      <c r="E59" s="264">
        <v>2546.8699999999994</v>
      </c>
      <c r="F59" s="264">
        <v>3402.23</v>
      </c>
      <c r="G59" s="264">
        <v>3433.4799999999991</v>
      </c>
      <c r="H59" s="264">
        <v>3676.0299999999997</v>
      </c>
      <c r="I59" s="264">
        <v>4504.6200000000008</v>
      </c>
      <c r="J59" s="264">
        <v>3868.8599999999997</v>
      </c>
      <c r="K59" s="264">
        <v>3982.84</v>
      </c>
      <c r="L59" s="264">
        <v>4657.6099999999997</v>
      </c>
      <c r="M59" s="264">
        <v>6418.8899999999994</v>
      </c>
      <c r="N59" s="264">
        <v>3240.61</v>
      </c>
      <c r="O59" s="264">
        <v>3860.5699999999997</v>
      </c>
      <c r="P59" s="264">
        <v>3860.5699999999997</v>
      </c>
      <c r="Q59" s="264">
        <v>3240.61</v>
      </c>
      <c r="R59" s="264">
        <v>3770.5900000000011</v>
      </c>
      <c r="S59" s="264">
        <v>2544.75</v>
      </c>
      <c r="T59" s="264">
        <v>2976.5800000000004</v>
      </c>
      <c r="U59" s="264">
        <v>3471.95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522.70000000000005</v>
      </c>
      <c r="C60" s="266" t="s">
        <v>171</v>
      </c>
      <c r="D60" s="266" t="s">
        <v>171</v>
      </c>
      <c r="E60" s="193">
        <v>4.3</v>
      </c>
      <c r="F60" s="193">
        <v>22.8</v>
      </c>
      <c r="G60" s="193">
        <v>78.599999999999994</v>
      </c>
      <c r="H60" s="193">
        <v>82.3</v>
      </c>
      <c r="I60" s="193">
        <v>100.7</v>
      </c>
      <c r="J60" s="193">
        <v>72</v>
      </c>
      <c r="K60" s="193">
        <v>54</v>
      </c>
      <c r="L60" s="193">
        <v>39.5</v>
      </c>
      <c r="M60" s="193">
        <v>68.5</v>
      </c>
      <c r="N60" s="193">
        <v>6.6</v>
      </c>
      <c r="O60" s="193">
        <v>288.70000000000005</v>
      </c>
      <c r="P60" s="193">
        <v>288.70000000000005</v>
      </c>
      <c r="Q60" s="193">
        <v>6.6</v>
      </c>
      <c r="R60" s="193">
        <v>236.1</v>
      </c>
      <c r="S60" s="193">
        <v>4.8</v>
      </c>
      <c r="T60" s="193">
        <v>17</v>
      </c>
      <c r="U60" s="193">
        <v>80.5</v>
      </c>
      <c r="V60" s="635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1.95</v>
      </c>
      <c r="C61" s="596" t="s">
        <v>171</v>
      </c>
      <c r="D61" s="596" t="s">
        <v>171</v>
      </c>
      <c r="E61" s="595">
        <v>2.56</v>
      </c>
      <c r="F61" s="595">
        <v>2.3199999999999998</v>
      </c>
      <c r="G61" s="595">
        <v>2.0299999999999998</v>
      </c>
      <c r="H61" s="595">
        <v>2.06</v>
      </c>
      <c r="I61" s="595">
        <v>2.12</v>
      </c>
      <c r="J61" s="595">
        <v>1.78</v>
      </c>
      <c r="K61" s="595">
        <v>1.54</v>
      </c>
      <c r="L61" s="595">
        <v>1.88</v>
      </c>
      <c r="M61" s="595">
        <v>1.85</v>
      </c>
      <c r="N61" s="595">
        <v>2.75</v>
      </c>
      <c r="O61" s="595">
        <v>2.1</v>
      </c>
      <c r="P61" s="595">
        <v>2.1</v>
      </c>
      <c r="Q61" s="595">
        <v>2.75</v>
      </c>
      <c r="R61" s="595">
        <v>2.1</v>
      </c>
      <c r="S61" s="595">
        <v>2.63</v>
      </c>
      <c r="T61" s="595">
        <v>2.5099999999999998</v>
      </c>
      <c r="U61" s="595">
        <v>2.1800000000000002</v>
      </c>
      <c r="V61" s="636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7">
        <v>366</v>
      </c>
      <c r="C62" s="638" t="s">
        <v>171</v>
      </c>
      <c r="D62" s="638" t="s">
        <v>171</v>
      </c>
      <c r="E62" s="637">
        <v>4</v>
      </c>
      <c r="F62" s="637">
        <v>16</v>
      </c>
      <c r="G62" s="637">
        <v>49</v>
      </c>
      <c r="H62" s="637">
        <v>60</v>
      </c>
      <c r="I62" s="637">
        <v>58</v>
      </c>
      <c r="J62" s="637">
        <v>57</v>
      </c>
      <c r="K62" s="637">
        <v>41</v>
      </c>
      <c r="L62" s="637">
        <v>30</v>
      </c>
      <c r="M62" s="637">
        <v>51</v>
      </c>
      <c r="N62" s="637">
        <v>7</v>
      </c>
      <c r="O62" s="637">
        <v>187</v>
      </c>
      <c r="P62" s="637">
        <v>187</v>
      </c>
      <c r="Q62" s="637">
        <v>7</v>
      </c>
      <c r="R62" s="637">
        <v>150</v>
      </c>
      <c r="S62" s="637">
        <v>5</v>
      </c>
      <c r="T62" s="637">
        <v>12</v>
      </c>
      <c r="U62" s="637">
        <v>55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topLeftCell="C43" zoomScaleNormal="100" zoomScaleSheetLayoutView="100" workbookViewId="0">
      <selection activeCell="U62" sqref="U62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762</v>
      </c>
      <c r="K1" s="1063"/>
      <c r="L1" s="1063"/>
      <c r="M1" s="1063"/>
      <c r="N1" s="1063"/>
      <c r="O1" s="1063"/>
      <c r="P1" s="1063"/>
      <c r="R1" s="623"/>
      <c r="S1" s="623"/>
    </row>
    <row r="2" spans="1:22" x14ac:dyDescent="0.2">
      <c r="L2" s="625"/>
      <c r="M2" s="625"/>
      <c r="R2" s="623"/>
      <c r="S2" s="623"/>
      <c r="T2" s="1064" t="s">
        <v>357</v>
      </c>
      <c r="U2" s="1064"/>
    </row>
    <row r="3" spans="1:22" ht="21" customHeight="1" x14ac:dyDescent="0.3">
      <c r="A3" s="1061" t="s">
        <v>678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V3" s="641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0" t="s">
        <v>358</v>
      </c>
      <c r="R4" s="1080"/>
      <c r="S4" s="1080"/>
      <c r="T4" s="1080"/>
      <c r="U4" s="1080"/>
    </row>
    <row r="5" spans="1:22" ht="26.25" customHeight="1" x14ac:dyDescent="0.2">
      <c r="A5" s="1066"/>
      <c r="B5" s="1069" t="s">
        <v>0</v>
      </c>
      <c r="C5" s="1070" t="s">
        <v>355</v>
      </c>
      <c r="D5" s="1081"/>
      <c r="E5" s="1081"/>
      <c r="F5" s="1081"/>
      <c r="G5" s="1081"/>
      <c r="H5" s="1081"/>
      <c r="I5" s="1081"/>
      <c r="J5" s="1081"/>
      <c r="K5" s="1082" t="s">
        <v>690</v>
      </c>
      <c r="L5" s="1082"/>
      <c r="M5" s="1083"/>
      <c r="N5" s="1074" t="s">
        <v>356</v>
      </c>
      <c r="O5" s="1075"/>
      <c r="P5" s="1075"/>
      <c r="Q5" s="1075"/>
      <c r="R5" s="1075"/>
      <c r="S5" s="1075"/>
      <c r="T5" s="1075"/>
      <c r="U5" s="1075"/>
    </row>
    <row r="6" spans="1:22" ht="13.5" customHeight="1" x14ac:dyDescent="0.2">
      <c r="A6" s="1067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57" t="s">
        <v>349</v>
      </c>
      <c r="K6" s="1057" t="s">
        <v>350</v>
      </c>
      <c r="L6" s="1057" t="s">
        <v>351</v>
      </c>
      <c r="M6" s="1057" t="s">
        <v>352</v>
      </c>
      <c r="N6" s="1050" t="s">
        <v>753</v>
      </c>
      <c r="O6" s="1050" t="s">
        <v>768</v>
      </c>
      <c r="P6" s="1050" t="s">
        <v>778</v>
      </c>
      <c r="Q6" s="1050" t="s">
        <v>779</v>
      </c>
      <c r="R6" s="1050" t="s">
        <v>769</v>
      </c>
      <c r="S6" s="1050" t="s">
        <v>770</v>
      </c>
      <c r="T6" s="1050" t="s">
        <v>771</v>
      </c>
      <c r="U6" s="1077" t="s">
        <v>772</v>
      </c>
    </row>
    <row r="7" spans="1:22" ht="12.75" customHeight="1" x14ac:dyDescent="0.2">
      <c r="A7" s="1067"/>
      <c r="B7" s="1060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51"/>
      <c r="O7" s="1051"/>
      <c r="P7" s="1051"/>
      <c r="Q7" s="1051"/>
      <c r="R7" s="1051"/>
      <c r="S7" s="1051"/>
      <c r="T7" s="1051"/>
      <c r="U7" s="1078"/>
    </row>
    <row r="8" spans="1:22" ht="13.5" customHeight="1" x14ac:dyDescent="0.2">
      <c r="A8" s="1067"/>
      <c r="B8" s="1060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51"/>
      <c r="O8" s="1051"/>
      <c r="P8" s="1051"/>
      <c r="Q8" s="1051"/>
      <c r="R8" s="1051"/>
      <c r="S8" s="1051"/>
      <c r="T8" s="1051"/>
      <c r="U8" s="1078"/>
    </row>
    <row r="9" spans="1:22" ht="83.25" customHeight="1" x14ac:dyDescent="0.2">
      <c r="A9" s="1068"/>
      <c r="B9" s="1060"/>
      <c r="C9" s="1058"/>
      <c r="D9" s="1058"/>
      <c r="E9" s="1058"/>
      <c r="F9" s="1058"/>
      <c r="G9" s="1058"/>
      <c r="H9" s="1058"/>
      <c r="I9" s="1058"/>
      <c r="J9" s="1058"/>
      <c r="K9" s="1058"/>
      <c r="L9" s="1058"/>
      <c r="M9" s="1058"/>
      <c r="N9" s="1051"/>
      <c r="O9" s="1051"/>
      <c r="P9" s="1051"/>
      <c r="Q9" s="1051"/>
      <c r="R9" s="1051"/>
      <c r="S9" s="1051"/>
      <c r="T9" s="1051"/>
      <c r="U9" s="1079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9"/>
      <c r="P10" s="629"/>
      <c r="Q10" s="630"/>
      <c r="R10" s="629"/>
      <c r="S10" s="629"/>
      <c r="T10" s="629"/>
      <c r="U10" s="629"/>
    </row>
    <row r="11" spans="1:22" ht="19.5" customHeight="1" x14ac:dyDescent="0.2">
      <c r="A11" s="148" t="s">
        <v>107</v>
      </c>
      <c r="B11" s="193">
        <v>52.6</v>
      </c>
      <c r="C11" s="266" t="s">
        <v>171</v>
      </c>
      <c r="D11" s="266" t="s">
        <v>171</v>
      </c>
      <c r="E11" s="193">
        <v>61.199999999999996</v>
      </c>
      <c r="F11" s="193">
        <v>64.100000000000009</v>
      </c>
      <c r="G11" s="193">
        <v>61.099999999999994</v>
      </c>
      <c r="H11" s="193">
        <v>56.4</v>
      </c>
      <c r="I11" s="193">
        <v>53.5</v>
      </c>
      <c r="J11" s="193">
        <v>54.599999999999994</v>
      </c>
      <c r="K11" s="193">
        <v>55.7</v>
      </c>
      <c r="L11" s="193">
        <v>40.4</v>
      </c>
      <c r="M11" s="193">
        <v>43.6</v>
      </c>
      <c r="N11" s="193">
        <v>62.6</v>
      </c>
      <c r="O11" s="193">
        <v>57.000000000000007</v>
      </c>
      <c r="P11" s="193">
        <v>57.000000000000007</v>
      </c>
      <c r="Q11" s="193">
        <v>62.6</v>
      </c>
      <c r="R11" s="193">
        <v>57.900000000000006</v>
      </c>
      <c r="S11" s="193">
        <v>56.599999999999994</v>
      </c>
      <c r="T11" s="193">
        <v>61.599999999999994</v>
      </c>
      <c r="U11" s="193">
        <v>63.599999999999994</v>
      </c>
    </row>
    <row r="12" spans="1:22" ht="15" customHeight="1" x14ac:dyDescent="0.2">
      <c r="A12" s="148" t="s">
        <v>108</v>
      </c>
      <c r="B12" s="193">
        <v>1.2000000000000002</v>
      </c>
      <c r="C12" s="266" t="s">
        <v>171</v>
      </c>
      <c r="D12" s="266" t="s">
        <v>171</v>
      </c>
      <c r="E12" s="193">
        <v>0.3</v>
      </c>
      <c r="F12" s="193">
        <v>0.9</v>
      </c>
      <c r="G12" s="193">
        <v>0.9</v>
      </c>
      <c r="H12" s="193">
        <v>1.7</v>
      </c>
      <c r="I12" s="193">
        <v>1</v>
      </c>
      <c r="J12" s="193">
        <v>1</v>
      </c>
      <c r="K12" s="193">
        <v>1.4</v>
      </c>
      <c r="L12" s="193">
        <v>1.2</v>
      </c>
      <c r="M12" s="193">
        <v>1</v>
      </c>
      <c r="N12" s="193">
        <v>0.8</v>
      </c>
      <c r="O12" s="193">
        <v>1.2</v>
      </c>
      <c r="P12" s="193">
        <v>1.2</v>
      </c>
      <c r="Q12" s="193">
        <v>0.8</v>
      </c>
      <c r="R12" s="193">
        <v>1.1000000000000001</v>
      </c>
      <c r="S12" s="193">
        <v>0.2</v>
      </c>
      <c r="T12" s="193">
        <v>0.9</v>
      </c>
      <c r="U12" s="193">
        <v>0.7</v>
      </c>
    </row>
    <row r="13" spans="1:22" ht="15.75" customHeight="1" x14ac:dyDescent="0.2">
      <c r="A13" s="148" t="s">
        <v>109</v>
      </c>
      <c r="B13" s="193">
        <v>2.2999999999999998</v>
      </c>
      <c r="C13" s="266" t="s">
        <v>171</v>
      </c>
      <c r="D13" s="266" t="s">
        <v>171</v>
      </c>
      <c r="E13" s="193">
        <v>6.4</v>
      </c>
      <c r="F13" s="193">
        <v>1</v>
      </c>
      <c r="G13" s="193">
        <v>3.6</v>
      </c>
      <c r="H13" s="193">
        <v>2.5</v>
      </c>
      <c r="I13" s="193">
        <v>3</v>
      </c>
      <c r="J13" s="193">
        <v>2.1</v>
      </c>
      <c r="K13" s="193">
        <v>0.7</v>
      </c>
      <c r="L13" s="193">
        <v>1.9</v>
      </c>
      <c r="M13" s="193">
        <v>1.9</v>
      </c>
      <c r="N13" s="193">
        <v>3.8</v>
      </c>
      <c r="O13" s="193">
        <v>2.9</v>
      </c>
      <c r="P13" s="193">
        <v>2.9</v>
      </c>
      <c r="Q13" s="193">
        <v>3.8</v>
      </c>
      <c r="R13" s="193">
        <v>3.3</v>
      </c>
      <c r="S13" s="193">
        <v>6.6</v>
      </c>
      <c r="T13" s="193">
        <v>2.1</v>
      </c>
      <c r="U13" s="193">
        <v>2.7</v>
      </c>
    </row>
    <row r="14" spans="1:22" ht="15.75" customHeight="1" x14ac:dyDescent="0.2">
      <c r="A14" s="148" t="s">
        <v>2</v>
      </c>
      <c r="B14" s="193">
        <v>5.5</v>
      </c>
      <c r="C14" s="266" t="s">
        <v>171</v>
      </c>
      <c r="D14" s="266" t="s">
        <v>171</v>
      </c>
      <c r="E14" s="193">
        <v>7</v>
      </c>
      <c r="F14" s="193">
        <v>5.0999999999999996</v>
      </c>
      <c r="G14" s="193">
        <v>4.8</v>
      </c>
      <c r="H14" s="193">
        <v>4.5</v>
      </c>
      <c r="I14" s="193">
        <v>6</v>
      </c>
      <c r="J14" s="193">
        <v>4.1999999999999993</v>
      </c>
      <c r="K14" s="193">
        <v>5.8999999999999995</v>
      </c>
      <c r="L14" s="193">
        <v>6.8</v>
      </c>
      <c r="M14" s="193">
        <v>6.6</v>
      </c>
      <c r="N14" s="193">
        <v>7.5</v>
      </c>
      <c r="O14" s="193">
        <v>5.1999999999999993</v>
      </c>
      <c r="P14" s="193">
        <v>5.1999999999999993</v>
      </c>
      <c r="Q14" s="193">
        <v>7.5</v>
      </c>
      <c r="R14" s="193">
        <v>5</v>
      </c>
      <c r="S14" s="193">
        <v>7.3</v>
      </c>
      <c r="T14" s="193">
        <v>6.1</v>
      </c>
      <c r="U14" s="193">
        <v>4.6999999999999993</v>
      </c>
    </row>
    <row r="15" spans="1:22" ht="12.75" customHeight="1" x14ac:dyDescent="0.2">
      <c r="A15" s="152" t="s">
        <v>3</v>
      </c>
      <c r="B15" s="193">
        <v>5.4</v>
      </c>
      <c r="C15" s="266" t="s">
        <v>171</v>
      </c>
      <c r="D15" s="266" t="s">
        <v>171</v>
      </c>
      <c r="E15" s="266">
        <v>7</v>
      </c>
      <c r="F15" s="266">
        <v>5</v>
      </c>
      <c r="G15" s="266">
        <v>4.7</v>
      </c>
      <c r="H15" s="266">
        <v>4.4000000000000004</v>
      </c>
      <c r="I15" s="266">
        <v>5.9</v>
      </c>
      <c r="J15" s="266">
        <v>4.0999999999999996</v>
      </c>
      <c r="K15" s="266">
        <v>5.8</v>
      </c>
      <c r="L15" s="266">
        <v>6.7</v>
      </c>
      <c r="M15" s="266">
        <v>6.5</v>
      </c>
      <c r="N15" s="266">
        <v>7.5</v>
      </c>
      <c r="O15" s="266">
        <v>5.0999999999999996</v>
      </c>
      <c r="P15" s="266">
        <v>5.0999999999999996</v>
      </c>
      <c r="Q15" s="266">
        <v>7.5</v>
      </c>
      <c r="R15" s="266">
        <v>4.9000000000000004</v>
      </c>
      <c r="S15" s="266">
        <v>7.3</v>
      </c>
      <c r="T15" s="266">
        <v>6.1</v>
      </c>
      <c r="U15" s="266">
        <v>4.5999999999999996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0.1</v>
      </c>
      <c r="G16" s="266">
        <v>0.1</v>
      </c>
      <c r="H16" s="266">
        <v>0.1</v>
      </c>
      <c r="I16" s="266">
        <v>0.1</v>
      </c>
      <c r="J16" s="266">
        <v>0.1</v>
      </c>
      <c r="K16" s="266">
        <v>0.1</v>
      </c>
      <c r="L16" s="266">
        <v>0.1</v>
      </c>
      <c r="M16" s="266">
        <v>0.1</v>
      </c>
      <c r="N16" s="266">
        <v>0</v>
      </c>
      <c r="O16" s="266">
        <v>0.1</v>
      </c>
      <c r="P16" s="266">
        <v>0.1</v>
      </c>
      <c r="Q16" s="266">
        <v>0</v>
      </c>
      <c r="R16" s="266">
        <v>0.1</v>
      </c>
      <c r="S16" s="266" t="s">
        <v>171</v>
      </c>
      <c r="T16" s="266">
        <v>0</v>
      </c>
      <c r="U16" s="266">
        <v>0.1</v>
      </c>
    </row>
    <row r="17" spans="1:21" ht="27" x14ac:dyDescent="0.2">
      <c r="A17" s="148" t="s">
        <v>5</v>
      </c>
      <c r="B17" s="193">
        <v>10</v>
      </c>
      <c r="C17" s="266" t="s">
        <v>171</v>
      </c>
      <c r="D17" s="266" t="s">
        <v>171</v>
      </c>
      <c r="E17" s="266">
        <v>10.200000000000001</v>
      </c>
      <c r="F17" s="266">
        <v>8.1</v>
      </c>
      <c r="G17" s="266">
        <v>11.299999999999999</v>
      </c>
      <c r="H17" s="266">
        <v>10.100000000000001</v>
      </c>
      <c r="I17" s="266">
        <v>9.8000000000000007</v>
      </c>
      <c r="J17" s="266">
        <v>12.4</v>
      </c>
      <c r="K17" s="266">
        <v>7.7</v>
      </c>
      <c r="L17" s="266">
        <v>11.4</v>
      </c>
      <c r="M17" s="266">
        <v>8.8000000000000007</v>
      </c>
      <c r="N17" s="266">
        <v>9.6999999999999993</v>
      </c>
      <c r="O17" s="266">
        <v>10.1</v>
      </c>
      <c r="P17" s="266">
        <v>10.1</v>
      </c>
      <c r="Q17" s="266">
        <v>9.6999999999999993</v>
      </c>
      <c r="R17" s="266">
        <v>9.6</v>
      </c>
      <c r="S17" s="266">
        <v>12</v>
      </c>
      <c r="T17" s="266">
        <v>8.8000000000000007</v>
      </c>
      <c r="U17" s="266">
        <v>10</v>
      </c>
    </row>
    <row r="18" spans="1:21" ht="12" customHeight="1" x14ac:dyDescent="0.2">
      <c r="A18" s="152" t="s">
        <v>3</v>
      </c>
      <c r="B18" s="193">
        <v>8.1999999999999993</v>
      </c>
      <c r="C18" s="266" t="s">
        <v>171</v>
      </c>
      <c r="D18" s="266" t="s">
        <v>171</v>
      </c>
      <c r="E18" s="266">
        <v>9.3000000000000007</v>
      </c>
      <c r="F18" s="266">
        <v>6.5</v>
      </c>
      <c r="G18" s="266">
        <v>9.6</v>
      </c>
      <c r="H18" s="266">
        <v>8.3000000000000007</v>
      </c>
      <c r="I18" s="266">
        <v>7.3</v>
      </c>
      <c r="J18" s="266">
        <v>10.5</v>
      </c>
      <c r="K18" s="266">
        <v>6.8</v>
      </c>
      <c r="L18" s="266">
        <v>8.3000000000000007</v>
      </c>
      <c r="M18" s="266">
        <v>7.7</v>
      </c>
      <c r="N18" s="266">
        <v>8.6</v>
      </c>
      <c r="O18" s="266">
        <v>8</v>
      </c>
      <c r="P18" s="266">
        <v>8</v>
      </c>
      <c r="Q18" s="266">
        <v>8.6</v>
      </c>
      <c r="R18" s="266">
        <v>7.8</v>
      </c>
      <c r="S18" s="266">
        <v>11.2</v>
      </c>
      <c r="T18" s="266">
        <v>6.9</v>
      </c>
      <c r="U18" s="266">
        <v>8.4</v>
      </c>
    </row>
    <row r="19" spans="1:21" ht="12.75" customHeight="1" x14ac:dyDescent="0.2">
      <c r="A19" s="152" t="s">
        <v>4</v>
      </c>
      <c r="B19" s="193">
        <v>1.8</v>
      </c>
      <c r="C19" s="266" t="s">
        <v>171</v>
      </c>
      <c r="D19" s="266" t="s">
        <v>171</v>
      </c>
      <c r="E19" s="266">
        <v>0.9</v>
      </c>
      <c r="F19" s="266">
        <v>1.6</v>
      </c>
      <c r="G19" s="266">
        <v>1.7</v>
      </c>
      <c r="H19" s="266">
        <v>1.8</v>
      </c>
      <c r="I19" s="266">
        <v>2.5</v>
      </c>
      <c r="J19" s="266">
        <v>1.9</v>
      </c>
      <c r="K19" s="266">
        <v>0.9</v>
      </c>
      <c r="L19" s="266">
        <v>3.1</v>
      </c>
      <c r="M19" s="266">
        <v>1.1000000000000001</v>
      </c>
      <c r="N19" s="266">
        <v>1.1000000000000001</v>
      </c>
      <c r="O19" s="266">
        <v>2.1</v>
      </c>
      <c r="P19" s="266">
        <v>2.1</v>
      </c>
      <c r="Q19" s="266">
        <v>1.1000000000000001</v>
      </c>
      <c r="R19" s="266">
        <v>1.8</v>
      </c>
      <c r="S19" s="266">
        <v>0.8</v>
      </c>
      <c r="T19" s="266">
        <v>1.9</v>
      </c>
      <c r="U19" s="266">
        <v>1.6</v>
      </c>
    </row>
    <row r="20" spans="1:21" ht="26.25" customHeight="1" x14ac:dyDescent="0.2">
      <c r="A20" s="643" t="s">
        <v>6</v>
      </c>
      <c r="B20" s="196">
        <v>7.7</v>
      </c>
      <c r="C20" s="268" t="s">
        <v>171</v>
      </c>
      <c r="D20" s="268" t="s">
        <v>171</v>
      </c>
      <c r="E20" s="268">
        <v>5.7</v>
      </c>
      <c r="F20" s="268">
        <v>7.7</v>
      </c>
      <c r="G20" s="268">
        <v>9.4</v>
      </c>
      <c r="H20" s="268">
        <v>8.6</v>
      </c>
      <c r="I20" s="268">
        <v>8.1</v>
      </c>
      <c r="J20" s="268">
        <v>9.9</v>
      </c>
      <c r="K20" s="268">
        <v>5.5</v>
      </c>
      <c r="L20" s="268">
        <v>7.5</v>
      </c>
      <c r="M20" s="268">
        <v>5.6</v>
      </c>
      <c r="N20" s="268">
        <v>7.4</v>
      </c>
      <c r="O20" s="268">
        <v>8.5</v>
      </c>
      <c r="P20" s="268">
        <v>8.5</v>
      </c>
      <c r="Q20" s="268">
        <v>7.4</v>
      </c>
      <c r="R20" s="268">
        <v>8.3000000000000007</v>
      </c>
      <c r="S20" s="268">
        <v>8</v>
      </c>
      <c r="T20" s="268">
        <v>7.8</v>
      </c>
      <c r="U20" s="268">
        <v>8.6999999999999993</v>
      </c>
    </row>
    <row r="21" spans="1:21" ht="27" customHeight="1" x14ac:dyDescent="0.2">
      <c r="A21" s="148" t="s">
        <v>110</v>
      </c>
      <c r="B21" s="193">
        <v>1.6</v>
      </c>
      <c r="C21" s="266" t="s">
        <v>171</v>
      </c>
      <c r="D21" s="266" t="s">
        <v>171</v>
      </c>
      <c r="E21" s="266">
        <v>1.2</v>
      </c>
      <c r="F21" s="266">
        <v>1.1000000000000001</v>
      </c>
      <c r="G21" s="266">
        <v>0.9</v>
      </c>
      <c r="H21" s="266">
        <v>1.2000000000000002</v>
      </c>
      <c r="I21" s="266">
        <v>1.2</v>
      </c>
      <c r="J21" s="266">
        <v>1.9000000000000001</v>
      </c>
      <c r="K21" s="266">
        <v>1.5</v>
      </c>
      <c r="L21" s="266">
        <v>2.5</v>
      </c>
      <c r="M21" s="266">
        <v>2.2000000000000002</v>
      </c>
      <c r="N21" s="266">
        <v>1.1000000000000001</v>
      </c>
      <c r="O21" s="266">
        <v>1.1000000000000001</v>
      </c>
      <c r="P21" s="266">
        <v>1.1000000000000001</v>
      </c>
      <c r="Q21" s="266">
        <v>1.1000000000000001</v>
      </c>
      <c r="R21" s="266">
        <v>1</v>
      </c>
      <c r="S21" s="266">
        <v>1.1000000000000001</v>
      </c>
      <c r="T21" s="266">
        <v>1</v>
      </c>
      <c r="U21" s="266">
        <v>1</v>
      </c>
    </row>
    <row r="22" spans="1:21" ht="12.75" customHeight="1" x14ac:dyDescent="0.2">
      <c r="A22" s="152" t="s">
        <v>3</v>
      </c>
      <c r="B22" s="193">
        <v>1.5</v>
      </c>
      <c r="C22" s="266" t="s">
        <v>171</v>
      </c>
      <c r="D22" s="266" t="s">
        <v>171</v>
      </c>
      <c r="E22" s="266">
        <v>1.2</v>
      </c>
      <c r="F22" s="266">
        <v>0.9</v>
      </c>
      <c r="G22" s="266">
        <v>0.8</v>
      </c>
      <c r="H22" s="266">
        <v>1.1000000000000001</v>
      </c>
      <c r="I22" s="266">
        <v>1.2</v>
      </c>
      <c r="J22" s="266">
        <v>1.8</v>
      </c>
      <c r="K22" s="266">
        <v>1.3</v>
      </c>
      <c r="L22" s="266">
        <v>2.5</v>
      </c>
      <c r="M22" s="266">
        <v>1.8</v>
      </c>
      <c r="N22" s="266">
        <v>1.1000000000000001</v>
      </c>
      <c r="O22" s="266">
        <v>1.1000000000000001</v>
      </c>
      <c r="P22" s="266">
        <v>1.1000000000000001</v>
      </c>
      <c r="Q22" s="266">
        <v>1.1000000000000001</v>
      </c>
      <c r="R22" s="266">
        <v>0.9</v>
      </c>
      <c r="S22" s="266">
        <v>1.1000000000000001</v>
      </c>
      <c r="T22" s="266">
        <v>1</v>
      </c>
      <c r="U22" s="266">
        <v>0.8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>
        <v>0.2</v>
      </c>
      <c r="G23" s="266">
        <v>0.1</v>
      </c>
      <c r="H23" s="266">
        <v>0.1</v>
      </c>
      <c r="I23" s="266">
        <v>0</v>
      </c>
      <c r="J23" s="266">
        <v>0.1</v>
      </c>
      <c r="K23" s="266">
        <v>0.2</v>
      </c>
      <c r="L23" s="266">
        <v>0</v>
      </c>
      <c r="M23" s="266">
        <v>0.4</v>
      </c>
      <c r="N23" s="266" t="s">
        <v>171</v>
      </c>
      <c r="O23" s="266">
        <v>0</v>
      </c>
      <c r="P23" s="266">
        <v>0</v>
      </c>
      <c r="Q23" s="266" t="s">
        <v>171</v>
      </c>
      <c r="R23" s="266">
        <v>0.1</v>
      </c>
      <c r="S23" s="266" t="s">
        <v>171</v>
      </c>
      <c r="T23" s="266" t="s">
        <v>171</v>
      </c>
      <c r="U23" s="266">
        <v>0.2</v>
      </c>
    </row>
    <row r="24" spans="1:21" ht="12.75" customHeight="1" x14ac:dyDescent="0.2">
      <c r="A24" s="148" t="s">
        <v>7</v>
      </c>
      <c r="B24" s="193">
        <v>5.5</v>
      </c>
      <c r="C24" s="266" t="s">
        <v>171</v>
      </c>
      <c r="D24" s="266" t="s">
        <v>171</v>
      </c>
      <c r="E24" s="266">
        <v>2.9</v>
      </c>
      <c r="F24" s="266">
        <v>3</v>
      </c>
      <c r="G24" s="266">
        <v>3.5</v>
      </c>
      <c r="H24" s="266">
        <v>3.8000000000000003</v>
      </c>
      <c r="I24" s="266">
        <v>7.5</v>
      </c>
      <c r="J24" s="266">
        <v>5.6999999999999993</v>
      </c>
      <c r="K24" s="266">
        <v>4.0999999999999996</v>
      </c>
      <c r="L24" s="266">
        <v>6.1</v>
      </c>
      <c r="M24" s="266">
        <v>6.5</v>
      </c>
      <c r="N24" s="266">
        <v>2.2000000000000002</v>
      </c>
      <c r="O24" s="266">
        <v>5.2</v>
      </c>
      <c r="P24" s="266">
        <v>5.2</v>
      </c>
      <c r="Q24" s="266">
        <v>2.2000000000000002</v>
      </c>
      <c r="R24" s="266">
        <v>4.9000000000000004</v>
      </c>
      <c r="S24" s="266">
        <v>3.1</v>
      </c>
      <c r="T24" s="266">
        <v>1.8</v>
      </c>
      <c r="U24" s="266">
        <v>3</v>
      </c>
    </row>
    <row r="25" spans="1:21" ht="12.75" customHeight="1" x14ac:dyDescent="0.2">
      <c r="A25" s="152" t="s">
        <v>3</v>
      </c>
      <c r="B25" s="193">
        <v>3.6</v>
      </c>
      <c r="C25" s="266" t="s">
        <v>171</v>
      </c>
      <c r="D25" s="266" t="s">
        <v>171</v>
      </c>
      <c r="E25" s="266">
        <v>2.6</v>
      </c>
      <c r="F25" s="266">
        <v>2.5</v>
      </c>
      <c r="G25" s="266">
        <v>2.8</v>
      </c>
      <c r="H25" s="266">
        <v>2.7</v>
      </c>
      <c r="I25" s="266">
        <v>4.3</v>
      </c>
      <c r="J25" s="266">
        <v>3.9</v>
      </c>
      <c r="K25" s="266">
        <v>3.6</v>
      </c>
      <c r="L25" s="266">
        <v>3.9</v>
      </c>
      <c r="M25" s="266">
        <v>3.7</v>
      </c>
      <c r="N25" s="266">
        <v>2</v>
      </c>
      <c r="O25" s="266">
        <v>3.4</v>
      </c>
      <c r="P25" s="266">
        <v>3.4</v>
      </c>
      <c r="Q25" s="266">
        <v>2</v>
      </c>
      <c r="R25" s="266">
        <v>3.2</v>
      </c>
      <c r="S25" s="266">
        <v>2.9</v>
      </c>
      <c r="T25" s="266">
        <v>1.7</v>
      </c>
      <c r="U25" s="266">
        <v>2.4</v>
      </c>
    </row>
    <row r="26" spans="1:21" ht="12.75" customHeight="1" x14ac:dyDescent="0.2">
      <c r="A26" s="152" t="s">
        <v>4</v>
      </c>
      <c r="B26" s="193">
        <v>1.9</v>
      </c>
      <c r="C26" s="266" t="s">
        <v>171</v>
      </c>
      <c r="D26" s="266" t="s">
        <v>171</v>
      </c>
      <c r="E26" s="266">
        <v>0.3</v>
      </c>
      <c r="F26" s="266">
        <v>0.5</v>
      </c>
      <c r="G26" s="266">
        <v>0.7</v>
      </c>
      <c r="H26" s="266">
        <v>1.1000000000000001</v>
      </c>
      <c r="I26" s="266">
        <v>3.2</v>
      </c>
      <c r="J26" s="266">
        <v>1.7999999999999998</v>
      </c>
      <c r="K26" s="266">
        <v>0.5</v>
      </c>
      <c r="L26" s="266">
        <v>2.2000000000000002</v>
      </c>
      <c r="M26" s="266">
        <v>2.8</v>
      </c>
      <c r="N26" s="266">
        <v>0.2</v>
      </c>
      <c r="O26" s="266">
        <v>1.8</v>
      </c>
      <c r="P26" s="266">
        <v>1.8</v>
      </c>
      <c r="Q26" s="266">
        <v>0.2</v>
      </c>
      <c r="R26" s="266">
        <v>1.7</v>
      </c>
      <c r="S26" s="266">
        <v>0.2</v>
      </c>
      <c r="T26" s="266">
        <v>0.1</v>
      </c>
      <c r="U26" s="266">
        <v>0.6</v>
      </c>
    </row>
    <row r="27" spans="1:21" ht="12.75" customHeight="1" x14ac:dyDescent="0.2">
      <c r="A27" s="148" t="s">
        <v>8</v>
      </c>
      <c r="B27" s="193">
        <v>2.8</v>
      </c>
      <c r="C27" s="266" t="s">
        <v>171</v>
      </c>
      <c r="D27" s="266" t="s">
        <v>171</v>
      </c>
      <c r="E27" s="266">
        <v>2.2000000000000002</v>
      </c>
      <c r="F27" s="266">
        <v>1.1000000000000001</v>
      </c>
      <c r="G27" s="266">
        <v>1.8</v>
      </c>
      <c r="H27" s="266">
        <v>1.7000000000000002</v>
      </c>
      <c r="I27" s="266">
        <v>2.5</v>
      </c>
      <c r="J27" s="266">
        <v>3.7</v>
      </c>
      <c r="K27" s="266">
        <v>3.7</v>
      </c>
      <c r="L27" s="266">
        <v>4.5</v>
      </c>
      <c r="M27" s="266">
        <v>3.2</v>
      </c>
      <c r="N27" s="266">
        <v>1.9</v>
      </c>
      <c r="O27" s="266">
        <v>2</v>
      </c>
      <c r="P27" s="266">
        <v>2</v>
      </c>
      <c r="Q27" s="266">
        <v>1.9</v>
      </c>
      <c r="R27" s="266">
        <v>1.9</v>
      </c>
      <c r="S27" s="266">
        <v>2.6</v>
      </c>
      <c r="T27" s="266">
        <v>1.4</v>
      </c>
      <c r="U27" s="266">
        <v>1.3</v>
      </c>
    </row>
    <row r="28" spans="1:21" ht="12.75" customHeight="1" x14ac:dyDescent="0.2">
      <c r="A28" s="152" t="s">
        <v>3</v>
      </c>
      <c r="B28" s="193">
        <v>1.4</v>
      </c>
      <c r="C28" s="266" t="s">
        <v>171</v>
      </c>
      <c r="D28" s="266" t="s">
        <v>171</v>
      </c>
      <c r="E28" s="266">
        <v>0.5</v>
      </c>
      <c r="F28" s="266">
        <v>0.4</v>
      </c>
      <c r="G28" s="266">
        <v>0.7</v>
      </c>
      <c r="H28" s="266">
        <v>0.6</v>
      </c>
      <c r="I28" s="266">
        <v>1.3</v>
      </c>
      <c r="J28" s="266">
        <v>2.1</v>
      </c>
      <c r="K28" s="266">
        <v>2.5</v>
      </c>
      <c r="L28" s="266">
        <v>2.2999999999999998</v>
      </c>
      <c r="M28" s="266">
        <v>1.6</v>
      </c>
      <c r="N28" s="266">
        <v>0.7</v>
      </c>
      <c r="O28" s="266">
        <v>0.9</v>
      </c>
      <c r="P28" s="266">
        <v>0.9</v>
      </c>
      <c r="Q28" s="266">
        <v>0.7</v>
      </c>
      <c r="R28" s="266">
        <v>0.9</v>
      </c>
      <c r="S28" s="266">
        <v>1.1000000000000001</v>
      </c>
      <c r="T28" s="266">
        <v>0.7</v>
      </c>
      <c r="U28" s="266">
        <v>0.5</v>
      </c>
    </row>
    <row r="29" spans="1:21" ht="12.75" customHeight="1" x14ac:dyDescent="0.2">
      <c r="A29" s="552" t="s">
        <v>4</v>
      </c>
      <c r="B29" s="196">
        <v>1.4</v>
      </c>
      <c r="C29" s="268" t="s">
        <v>171</v>
      </c>
      <c r="D29" s="268" t="s">
        <v>171</v>
      </c>
      <c r="E29" s="268">
        <v>1.7</v>
      </c>
      <c r="F29" s="268">
        <v>0.7</v>
      </c>
      <c r="G29" s="268">
        <v>1.1000000000000001</v>
      </c>
      <c r="H29" s="268">
        <v>1.1000000000000001</v>
      </c>
      <c r="I29" s="268">
        <v>1.2</v>
      </c>
      <c r="J29" s="268">
        <v>1.6</v>
      </c>
      <c r="K29" s="268">
        <v>1.2</v>
      </c>
      <c r="L29" s="268">
        <v>2.2000000000000002</v>
      </c>
      <c r="M29" s="268">
        <v>1.6</v>
      </c>
      <c r="N29" s="268">
        <v>1.2</v>
      </c>
      <c r="O29" s="268">
        <v>1.1000000000000001</v>
      </c>
      <c r="P29" s="268">
        <v>1.1000000000000001</v>
      </c>
      <c r="Q29" s="268">
        <v>1.2</v>
      </c>
      <c r="R29" s="268">
        <v>1</v>
      </c>
      <c r="S29" s="268">
        <v>1.5</v>
      </c>
      <c r="T29" s="268">
        <v>0.7</v>
      </c>
      <c r="U29" s="268">
        <v>0.8</v>
      </c>
    </row>
    <row r="30" spans="1:21" ht="13.5" x14ac:dyDescent="0.2">
      <c r="A30" s="148" t="s">
        <v>9</v>
      </c>
      <c r="B30" s="193">
        <v>2.6</v>
      </c>
      <c r="C30" s="266" t="s">
        <v>171</v>
      </c>
      <c r="D30" s="266" t="s">
        <v>171</v>
      </c>
      <c r="E30" s="266">
        <v>2.7</v>
      </c>
      <c r="F30" s="266">
        <v>3.2</v>
      </c>
      <c r="G30" s="266">
        <v>2.7</v>
      </c>
      <c r="H30" s="266">
        <v>2.6</v>
      </c>
      <c r="I30" s="266">
        <v>2.6</v>
      </c>
      <c r="J30" s="266">
        <v>2.6</v>
      </c>
      <c r="K30" s="266">
        <v>2.5</v>
      </c>
      <c r="L30" s="266">
        <v>2.9</v>
      </c>
      <c r="M30" s="266">
        <v>2.1</v>
      </c>
      <c r="N30" s="266">
        <v>2.9</v>
      </c>
      <c r="O30" s="266">
        <v>2.7</v>
      </c>
      <c r="P30" s="266">
        <v>2.7</v>
      </c>
      <c r="Q30" s="266">
        <v>2.9</v>
      </c>
      <c r="R30" s="266">
        <v>2.8000000000000003</v>
      </c>
      <c r="S30" s="266">
        <v>3.6</v>
      </c>
      <c r="T30" s="266">
        <v>4</v>
      </c>
      <c r="U30" s="266">
        <v>2.6</v>
      </c>
    </row>
    <row r="31" spans="1:2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 t="s">
        <v>171</v>
      </c>
      <c r="F31" s="266">
        <v>0.1</v>
      </c>
      <c r="G31" s="266">
        <v>0</v>
      </c>
      <c r="H31" s="266">
        <v>0.4</v>
      </c>
      <c r="I31" s="266">
        <v>0.1</v>
      </c>
      <c r="J31" s="266">
        <v>0.1</v>
      </c>
      <c r="K31" s="266">
        <v>0.1</v>
      </c>
      <c r="L31" s="266">
        <v>0.4</v>
      </c>
      <c r="M31" s="266">
        <v>0.1</v>
      </c>
      <c r="N31" s="266" t="s">
        <v>171</v>
      </c>
      <c r="O31" s="266">
        <v>0.2</v>
      </c>
      <c r="P31" s="266">
        <v>0.2</v>
      </c>
      <c r="Q31" s="266" t="s">
        <v>171</v>
      </c>
      <c r="R31" s="266">
        <v>0.2</v>
      </c>
      <c r="S31" s="266" t="s">
        <v>171</v>
      </c>
      <c r="T31" s="266" t="s">
        <v>171</v>
      </c>
      <c r="U31" s="266">
        <v>0</v>
      </c>
    </row>
    <row r="32" spans="1:21" x14ac:dyDescent="0.2">
      <c r="A32" s="152" t="s">
        <v>4</v>
      </c>
      <c r="B32" s="193">
        <v>2.4</v>
      </c>
      <c r="C32" s="266" t="s">
        <v>171</v>
      </c>
      <c r="D32" s="266" t="s">
        <v>171</v>
      </c>
      <c r="E32" s="266">
        <v>2.7</v>
      </c>
      <c r="F32" s="266">
        <v>3.1</v>
      </c>
      <c r="G32" s="266">
        <v>2.7</v>
      </c>
      <c r="H32" s="266">
        <v>2.2000000000000002</v>
      </c>
      <c r="I32" s="266">
        <v>2.5</v>
      </c>
      <c r="J32" s="266">
        <v>2.5</v>
      </c>
      <c r="K32" s="266">
        <v>2.4</v>
      </c>
      <c r="L32" s="266">
        <v>2.5</v>
      </c>
      <c r="M32" s="266">
        <v>2</v>
      </c>
      <c r="N32" s="266">
        <v>2.9</v>
      </c>
      <c r="O32" s="266">
        <v>2.5</v>
      </c>
      <c r="P32" s="266">
        <v>2.5</v>
      </c>
      <c r="Q32" s="266">
        <v>2.9</v>
      </c>
      <c r="R32" s="266">
        <v>2.6</v>
      </c>
      <c r="S32" s="266">
        <v>3.6</v>
      </c>
      <c r="T32" s="266">
        <v>4</v>
      </c>
      <c r="U32" s="266">
        <v>2.6</v>
      </c>
    </row>
    <row r="33" spans="1:21" ht="13.5" x14ac:dyDescent="0.2">
      <c r="A33" s="148" t="s">
        <v>10</v>
      </c>
      <c r="B33" s="193">
        <v>1.2</v>
      </c>
      <c r="C33" s="266" t="s">
        <v>171</v>
      </c>
      <c r="D33" s="266" t="s">
        <v>171</v>
      </c>
      <c r="E33" s="266">
        <v>0.7</v>
      </c>
      <c r="F33" s="266">
        <v>0.8</v>
      </c>
      <c r="G33" s="266">
        <v>1.2</v>
      </c>
      <c r="H33" s="266">
        <v>1</v>
      </c>
      <c r="I33" s="266">
        <v>1.1000000000000001</v>
      </c>
      <c r="J33" s="266">
        <v>1.2999999999999998</v>
      </c>
      <c r="K33" s="266">
        <v>0.89999999999999991</v>
      </c>
      <c r="L33" s="266">
        <v>2.7</v>
      </c>
      <c r="M33" s="266">
        <v>1.2000000000000002</v>
      </c>
      <c r="N33" s="266">
        <v>0.7</v>
      </c>
      <c r="O33" s="266">
        <v>1.1000000000000001</v>
      </c>
      <c r="P33" s="266">
        <v>1.1000000000000001</v>
      </c>
      <c r="Q33" s="266">
        <v>0.7</v>
      </c>
      <c r="R33" s="266">
        <v>1</v>
      </c>
      <c r="S33" s="266">
        <v>0.89999999999999991</v>
      </c>
      <c r="T33" s="266">
        <v>0.7</v>
      </c>
      <c r="U33" s="266">
        <v>1</v>
      </c>
    </row>
    <row r="34" spans="1:21" x14ac:dyDescent="0.2">
      <c r="A34" s="152" t="s">
        <v>3</v>
      </c>
      <c r="B34" s="193">
        <v>0.6</v>
      </c>
      <c r="C34" s="266" t="s">
        <v>171</v>
      </c>
      <c r="D34" s="266" t="s">
        <v>171</v>
      </c>
      <c r="E34" s="266">
        <v>0.6</v>
      </c>
      <c r="F34" s="266">
        <v>0.4</v>
      </c>
      <c r="G34" s="266">
        <v>0.9</v>
      </c>
      <c r="H34" s="266">
        <v>0.8</v>
      </c>
      <c r="I34" s="266">
        <v>0.8</v>
      </c>
      <c r="J34" s="266">
        <v>0.7</v>
      </c>
      <c r="K34" s="266">
        <v>0.3</v>
      </c>
      <c r="L34" s="266">
        <v>0.6</v>
      </c>
      <c r="M34" s="266">
        <v>0.4</v>
      </c>
      <c r="N34" s="266">
        <v>0.5</v>
      </c>
      <c r="O34" s="266">
        <v>0.8</v>
      </c>
      <c r="P34" s="266">
        <v>0.8</v>
      </c>
      <c r="Q34" s="266">
        <v>0.5</v>
      </c>
      <c r="R34" s="266">
        <v>0.7</v>
      </c>
      <c r="S34" s="266">
        <v>0.6</v>
      </c>
      <c r="T34" s="266">
        <v>0.3</v>
      </c>
      <c r="U34" s="266">
        <v>0.7</v>
      </c>
    </row>
    <row r="35" spans="1:21" x14ac:dyDescent="0.2">
      <c r="A35" s="152" t="s">
        <v>4</v>
      </c>
      <c r="B35" s="193">
        <v>0.6</v>
      </c>
      <c r="C35" s="266" t="s">
        <v>171</v>
      </c>
      <c r="D35" s="266" t="s">
        <v>171</v>
      </c>
      <c r="E35" s="266">
        <v>0.1</v>
      </c>
      <c r="F35" s="266">
        <v>0.4</v>
      </c>
      <c r="G35" s="266">
        <v>0.3</v>
      </c>
      <c r="H35" s="266">
        <v>0.2</v>
      </c>
      <c r="I35" s="266">
        <v>0.3</v>
      </c>
      <c r="J35" s="266">
        <v>0.6</v>
      </c>
      <c r="K35" s="266">
        <v>0.6</v>
      </c>
      <c r="L35" s="266">
        <v>2.1</v>
      </c>
      <c r="M35" s="266">
        <v>0.8</v>
      </c>
      <c r="N35" s="266">
        <v>0.2</v>
      </c>
      <c r="O35" s="266">
        <v>0.3</v>
      </c>
      <c r="P35" s="266">
        <v>0.3</v>
      </c>
      <c r="Q35" s="266">
        <v>0.2</v>
      </c>
      <c r="R35" s="266">
        <v>0.3</v>
      </c>
      <c r="S35" s="266">
        <v>0.3</v>
      </c>
      <c r="T35" s="266">
        <v>0.4</v>
      </c>
      <c r="U35" s="266">
        <v>0.3</v>
      </c>
    </row>
    <row r="36" spans="1:21" ht="13.5" x14ac:dyDescent="0.2">
      <c r="A36" s="148" t="s">
        <v>11</v>
      </c>
      <c r="B36" s="193">
        <v>0.9</v>
      </c>
      <c r="C36" s="266" t="s">
        <v>171</v>
      </c>
      <c r="D36" s="266" t="s">
        <v>171</v>
      </c>
      <c r="E36" s="266">
        <v>0.1</v>
      </c>
      <c r="F36" s="266">
        <v>3.4</v>
      </c>
      <c r="G36" s="266">
        <v>0.7</v>
      </c>
      <c r="H36" s="266">
        <v>0.8</v>
      </c>
      <c r="I36" s="266">
        <v>1.1000000000000001</v>
      </c>
      <c r="J36" s="266">
        <v>0.5</v>
      </c>
      <c r="K36" s="266">
        <v>0.4</v>
      </c>
      <c r="L36" s="266">
        <v>2.2000000000000002</v>
      </c>
      <c r="M36" s="266">
        <v>0.6</v>
      </c>
      <c r="N36" s="266">
        <v>2</v>
      </c>
      <c r="O36" s="266">
        <v>1</v>
      </c>
      <c r="P36" s="266">
        <v>1</v>
      </c>
      <c r="Q36" s="266">
        <v>2</v>
      </c>
      <c r="R36" s="266">
        <v>0.9</v>
      </c>
      <c r="S36" s="266">
        <v>0.1</v>
      </c>
      <c r="T36" s="266">
        <v>4.8</v>
      </c>
      <c r="U36" s="266">
        <v>1.6</v>
      </c>
    </row>
    <row r="37" spans="1:21" ht="13.5" x14ac:dyDescent="0.2">
      <c r="A37" s="10" t="s">
        <v>111</v>
      </c>
      <c r="B37" s="193">
        <v>1.4</v>
      </c>
      <c r="C37" s="266" t="s">
        <v>171</v>
      </c>
      <c r="D37" s="266" t="s">
        <v>171</v>
      </c>
      <c r="E37" s="266" t="s">
        <v>171</v>
      </c>
      <c r="F37" s="266">
        <v>0.9</v>
      </c>
      <c r="G37" s="266">
        <v>1.4</v>
      </c>
      <c r="H37" s="266">
        <v>0.7</v>
      </c>
      <c r="I37" s="266">
        <v>1.2</v>
      </c>
      <c r="J37" s="266">
        <v>1.7</v>
      </c>
      <c r="K37" s="266">
        <v>1.9</v>
      </c>
      <c r="L37" s="266">
        <v>0.9</v>
      </c>
      <c r="M37" s="266">
        <v>2.2000000000000002</v>
      </c>
      <c r="N37" s="266">
        <v>0.5</v>
      </c>
      <c r="O37" s="266">
        <v>1.1000000000000001</v>
      </c>
      <c r="P37" s="266">
        <v>1.1000000000000001</v>
      </c>
      <c r="Q37" s="266">
        <v>0.5</v>
      </c>
      <c r="R37" s="266">
        <v>0.9</v>
      </c>
      <c r="S37" s="266" t="s">
        <v>171</v>
      </c>
      <c r="T37" s="266">
        <v>0.2</v>
      </c>
      <c r="U37" s="266">
        <v>1.1000000000000001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1.1000000000000001</v>
      </c>
      <c r="C39" s="266" t="s">
        <v>171</v>
      </c>
      <c r="D39" s="266" t="s">
        <v>171</v>
      </c>
      <c r="E39" s="266" t="s">
        <v>171</v>
      </c>
      <c r="F39" s="266">
        <v>0.5</v>
      </c>
      <c r="G39" s="266">
        <v>1</v>
      </c>
      <c r="H39" s="266">
        <v>0.5</v>
      </c>
      <c r="I39" s="266">
        <v>1.2</v>
      </c>
      <c r="J39" s="266">
        <v>1.5</v>
      </c>
      <c r="K39" s="266">
        <v>1.5</v>
      </c>
      <c r="L39" s="266">
        <v>0.8</v>
      </c>
      <c r="M39" s="266">
        <v>1.2</v>
      </c>
      <c r="N39" s="266">
        <v>0.5</v>
      </c>
      <c r="O39" s="266">
        <v>0.9</v>
      </c>
      <c r="P39" s="266">
        <v>0.9</v>
      </c>
      <c r="Q39" s="266">
        <v>0.5</v>
      </c>
      <c r="R39" s="266">
        <v>0.7</v>
      </c>
      <c r="S39" s="266" t="s">
        <v>171</v>
      </c>
      <c r="T39" s="266">
        <v>0.2</v>
      </c>
      <c r="U39" s="266">
        <v>0.8</v>
      </c>
    </row>
    <row r="40" spans="1:21" ht="25.5" x14ac:dyDescent="0.2">
      <c r="A40" s="64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>
        <v>0.2</v>
      </c>
      <c r="K40" s="266">
        <v>0.1</v>
      </c>
      <c r="L40" s="266" t="s">
        <v>171</v>
      </c>
      <c r="M40" s="266" t="s">
        <v>171</v>
      </c>
      <c r="N40" s="266" t="s">
        <v>171</v>
      </c>
      <c r="O40" s="266" t="s">
        <v>171</v>
      </c>
      <c r="P40" s="266" t="s">
        <v>171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2.4000000000000004</v>
      </c>
      <c r="C41" s="266" t="s">
        <v>171</v>
      </c>
      <c r="D41" s="266" t="s">
        <v>171</v>
      </c>
      <c r="E41" s="266">
        <v>2.4000000000000004</v>
      </c>
      <c r="F41" s="266">
        <v>2.7</v>
      </c>
      <c r="G41" s="266">
        <v>2.1</v>
      </c>
      <c r="H41" s="266">
        <v>1.7000000000000002</v>
      </c>
      <c r="I41" s="266">
        <v>2.6</v>
      </c>
      <c r="J41" s="266">
        <v>2.1</v>
      </c>
      <c r="K41" s="266">
        <v>2.2000000000000002</v>
      </c>
      <c r="L41" s="266">
        <v>3.3</v>
      </c>
      <c r="M41" s="266">
        <v>2.5</v>
      </c>
      <c r="N41" s="266">
        <v>2</v>
      </c>
      <c r="O41" s="266">
        <v>2.2000000000000002</v>
      </c>
      <c r="P41" s="266">
        <v>2.2000000000000002</v>
      </c>
      <c r="Q41" s="266">
        <v>2</v>
      </c>
      <c r="R41" s="266">
        <v>2</v>
      </c>
      <c r="S41" s="266">
        <v>2.3000000000000003</v>
      </c>
      <c r="T41" s="266">
        <v>1.5</v>
      </c>
      <c r="U41" s="266">
        <v>2.2000000000000002</v>
      </c>
    </row>
    <row r="42" spans="1:21" ht="12.75" customHeight="1" x14ac:dyDescent="0.2">
      <c r="A42" s="152" t="s">
        <v>3</v>
      </c>
      <c r="B42" s="193">
        <v>1.6</v>
      </c>
      <c r="C42" s="266" t="s">
        <v>171</v>
      </c>
      <c r="D42" s="266" t="s">
        <v>171</v>
      </c>
      <c r="E42" s="266">
        <v>2.2000000000000002</v>
      </c>
      <c r="F42" s="266">
        <v>2.2000000000000002</v>
      </c>
      <c r="G42" s="266">
        <v>1.5</v>
      </c>
      <c r="H42" s="266">
        <v>1.3</v>
      </c>
      <c r="I42" s="266">
        <v>1.6</v>
      </c>
      <c r="J42" s="266">
        <v>1.3</v>
      </c>
      <c r="K42" s="266">
        <v>1.2</v>
      </c>
      <c r="L42" s="266">
        <v>1.2</v>
      </c>
      <c r="M42" s="266">
        <v>1.9</v>
      </c>
      <c r="N42" s="266">
        <v>1.7</v>
      </c>
      <c r="O42" s="266">
        <v>1.5</v>
      </c>
      <c r="P42" s="266">
        <v>1.5</v>
      </c>
      <c r="Q42" s="266">
        <v>1.7</v>
      </c>
      <c r="R42" s="266">
        <v>1.5</v>
      </c>
      <c r="S42" s="266">
        <v>2.1</v>
      </c>
      <c r="T42" s="266">
        <v>1.3</v>
      </c>
      <c r="U42" s="266">
        <v>1.6</v>
      </c>
    </row>
    <row r="43" spans="1:21" ht="12.75" customHeight="1" x14ac:dyDescent="0.2">
      <c r="A43" s="152" t="s">
        <v>4</v>
      </c>
      <c r="B43" s="193">
        <v>0.8</v>
      </c>
      <c r="C43" s="266" t="s">
        <v>171</v>
      </c>
      <c r="D43" s="266" t="s">
        <v>171</v>
      </c>
      <c r="E43" s="266">
        <v>0.2</v>
      </c>
      <c r="F43" s="266">
        <v>0.5</v>
      </c>
      <c r="G43" s="266">
        <v>0.6</v>
      </c>
      <c r="H43" s="266">
        <v>0.4</v>
      </c>
      <c r="I43" s="266">
        <v>1</v>
      </c>
      <c r="J43" s="266">
        <v>0.8</v>
      </c>
      <c r="K43" s="266">
        <v>1</v>
      </c>
      <c r="L43" s="266">
        <v>2.1</v>
      </c>
      <c r="M43" s="266">
        <v>0.6</v>
      </c>
      <c r="N43" s="266">
        <v>0.3</v>
      </c>
      <c r="O43" s="266">
        <v>0.7</v>
      </c>
      <c r="P43" s="266">
        <v>0.7</v>
      </c>
      <c r="Q43" s="266">
        <v>0.3</v>
      </c>
      <c r="R43" s="266">
        <v>0.5</v>
      </c>
      <c r="S43" s="266">
        <v>0.2</v>
      </c>
      <c r="T43" s="266">
        <v>0.2</v>
      </c>
      <c r="U43" s="266">
        <v>0.6</v>
      </c>
    </row>
    <row r="44" spans="1:21" ht="14.25" x14ac:dyDescent="0.2">
      <c r="A44" s="343" t="s">
        <v>12</v>
      </c>
      <c r="B44" s="197">
        <v>90</v>
      </c>
      <c r="C44" s="269" t="s">
        <v>171</v>
      </c>
      <c r="D44" s="269" t="s">
        <v>171</v>
      </c>
      <c r="E44" s="269">
        <v>97.300000000000011</v>
      </c>
      <c r="F44" s="269">
        <v>95.4</v>
      </c>
      <c r="G44" s="269">
        <v>96</v>
      </c>
      <c r="H44" s="269">
        <v>88.699999999999989</v>
      </c>
      <c r="I44" s="269">
        <v>93.09999999999998</v>
      </c>
      <c r="J44" s="269">
        <v>93.8</v>
      </c>
      <c r="K44" s="269">
        <v>88.600000000000023</v>
      </c>
      <c r="L44" s="269">
        <v>86.8</v>
      </c>
      <c r="M44" s="269">
        <v>82.4</v>
      </c>
      <c r="N44" s="269">
        <v>97.700000000000017</v>
      </c>
      <c r="O44" s="269">
        <v>92.8</v>
      </c>
      <c r="P44" s="269">
        <v>92.8</v>
      </c>
      <c r="Q44" s="269">
        <v>97.700000000000017</v>
      </c>
      <c r="R44" s="269">
        <v>92.300000000000026</v>
      </c>
      <c r="S44" s="269">
        <v>96.399999999999977</v>
      </c>
      <c r="T44" s="269">
        <v>94.899999999999991</v>
      </c>
      <c r="U44" s="269">
        <v>95.499999999999986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56.1</v>
      </c>
      <c r="C46" s="266" t="s">
        <v>171</v>
      </c>
      <c r="D46" s="266" t="s">
        <v>171</v>
      </c>
      <c r="E46" s="266">
        <v>67.899999999999991</v>
      </c>
      <c r="F46" s="266">
        <v>66.000000000000014</v>
      </c>
      <c r="G46" s="266">
        <v>65.599999999999994</v>
      </c>
      <c r="H46" s="266">
        <v>60.6</v>
      </c>
      <c r="I46" s="266">
        <v>57.5</v>
      </c>
      <c r="J46" s="266">
        <v>57.699999999999996</v>
      </c>
      <c r="K46" s="266">
        <v>57.800000000000004</v>
      </c>
      <c r="L46" s="266">
        <v>43.5</v>
      </c>
      <c r="M46" s="266">
        <v>46.5</v>
      </c>
      <c r="N46" s="266">
        <v>67.2</v>
      </c>
      <c r="O46" s="266">
        <v>61.100000000000009</v>
      </c>
      <c r="P46" s="266">
        <v>61.100000000000009</v>
      </c>
      <c r="Q46" s="266">
        <v>67.2</v>
      </c>
      <c r="R46" s="266">
        <v>62.300000000000004</v>
      </c>
      <c r="S46" s="266">
        <v>63.4</v>
      </c>
      <c r="T46" s="266">
        <v>64.599999999999994</v>
      </c>
      <c r="U46" s="266">
        <v>67</v>
      </c>
    </row>
    <row r="47" spans="1:21" x14ac:dyDescent="0.2">
      <c r="A47" s="152" t="s">
        <v>15</v>
      </c>
      <c r="B47" s="193">
        <v>22.5</v>
      </c>
      <c r="C47" s="266" t="s">
        <v>171</v>
      </c>
      <c r="D47" s="266" t="s">
        <v>171</v>
      </c>
      <c r="E47" s="266">
        <v>23.400000000000002</v>
      </c>
      <c r="F47" s="266">
        <v>18</v>
      </c>
      <c r="G47" s="266">
        <v>21</v>
      </c>
      <c r="H47" s="266">
        <v>19.600000000000001</v>
      </c>
      <c r="I47" s="266">
        <v>22.500000000000004</v>
      </c>
      <c r="J47" s="266">
        <v>24.5</v>
      </c>
      <c r="K47" s="266">
        <v>21.6</v>
      </c>
      <c r="L47" s="266">
        <v>25.9</v>
      </c>
      <c r="M47" s="266">
        <v>23.7</v>
      </c>
      <c r="N47" s="266">
        <v>22.1</v>
      </c>
      <c r="O47" s="266">
        <v>20.999999999999996</v>
      </c>
      <c r="P47" s="266">
        <v>20.999999999999996</v>
      </c>
      <c r="Q47" s="266">
        <v>22.1</v>
      </c>
      <c r="R47" s="266">
        <v>20.099999999999998</v>
      </c>
      <c r="S47" s="266">
        <v>26.300000000000004</v>
      </c>
      <c r="T47" s="266">
        <v>18</v>
      </c>
      <c r="U47" s="266">
        <v>19</v>
      </c>
    </row>
    <row r="48" spans="1:21" x14ac:dyDescent="0.2">
      <c r="A48" s="152" t="s">
        <v>4</v>
      </c>
      <c r="B48" s="193">
        <v>11.4</v>
      </c>
      <c r="C48" s="266" t="s">
        <v>171</v>
      </c>
      <c r="D48" s="266" t="s">
        <v>171</v>
      </c>
      <c r="E48" s="266">
        <v>5.9999999999999991</v>
      </c>
      <c r="F48" s="266">
        <v>11.400000000000002</v>
      </c>
      <c r="G48" s="266">
        <v>9.4</v>
      </c>
      <c r="H48" s="266">
        <v>8.5</v>
      </c>
      <c r="I48" s="266">
        <v>13.1</v>
      </c>
      <c r="J48" s="266">
        <v>11.6</v>
      </c>
      <c r="K48" s="266">
        <v>9.1999999999999993</v>
      </c>
      <c r="L48" s="266">
        <v>17.399999999999999</v>
      </c>
      <c r="M48" s="266">
        <v>12.2</v>
      </c>
      <c r="N48" s="266">
        <v>8.4</v>
      </c>
      <c r="O48" s="266">
        <v>10.7</v>
      </c>
      <c r="P48" s="266">
        <v>10.7</v>
      </c>
      <c r="Q48" s="266">
        <v>8.4</v>
      </c>
      <c r="R48" s="266">
        <v>9.9000000000000021</v>
      </c>
      <c r="S48" s="266">
        <v>6.6999999999999993</v>
      </c>
      <c r="T48" s="266">
        <v>12.3</v>
      </c>
      <c r="U48" s="266">
        <v>9.5</v>
      </c>
    </row>
    <row r="49" spans="1:22" ht="25.5" x14ac:dyDescent="0.2">
      <c r="A49" s="647" t="s">
        <v>16</v>
      </c>
      <c r="B49" s="648">
        <v>57.2</v>
      </c>
      <c r="C49" s="270" t="s">
        <v>171</v>
      </c>
      <c r="D49" s="270" t="s">
        <v>171</v>
      </c>
      <c r="E49" s="270">
        <v>67.899999999999991</v>
      </c>
      <c r="F49" s="270">
        <v>66.500000000000014</v>
      </c>
      <c r="G49" s="270">
        <v>66.599999999999994</v>
      </c>
      <c r="H49" s="270">
        <v>61.1</v>
      </c>
      <c r="I49" s="270">
        <v>58.7</v>
      </c>
      <c r="J49" s="270">
        <v>59.199999999999996</v>
      </c>
      <c r="K49" s="270">
        <v>59.300000000000004</v>
      </c>
      <c r="L49" s="270">
        <v>44.3</v>
      </c>
      <c r="M49" s="270">
        <v>47.7</v>
      </c>
      <c r="N49" s="270">
        <v>67.7</v>
      </c>
      <c r="O49" s="270">
        <v>62.000000000000007</v>
      </c>
      <c r="P49" s="270">
        <v>62.000000000000007</v>
      </c>
      <c r="Q49" s="270">
        <v>67.7</v>
      </c>
      <c r="R49" s="270">
        <v>63.000000000000007</v>
      </c>
      <c r="S49" s="270">
        <v>63.4</v>
      </c>
      <c r="T49" s="270">
        <v>64.8</v>
      </c>
      <c r="U49" s="270">
        <v>67.8</v>
      </c>
    </row>
    <row r="50" spans="1:22" ht="13.5" customHeight="1" x14ac:dyDescent="0.2">
      <c r="A50" s="481" t="s">
        <v>17</v>
      </c>
      <c r="B50" s="271">
        <v>4.5</v>
      </c>
      <c r="C50" s="649" t="s">
        <v>171</v>
      </c>
      <c r="D50" s="649" t="s">
        <v>171</v>
      </c>
      <c r="E50" s="649">
        <v>2.7</v>
      </c>
      <c r="F50" s="649">
        <v>3.2</v>
      </c>
      <c r="G50" s="649">
        <v>3</v>
      </c>
      <c r="H50" s="649">
        <v>5.2</v>
      </c>
      <c r="I50" s="649">
        <v>3.4</v>
      </c>
      <c r="J50" s="649">
        <v>2.7</v>
      </c>
      <c r="K50" s="649">
        <v>5.0999999999999996</v>
      </c>
      <c r="L50" s="649">
        <v>4.5999999999999996</v>
      </c>
      <c r="M50" s="649">
        <v>7.3</v>
      </c>
      <c r="N50" s="649">
        <v>2</v>
      </c>
      <c r="O50" s="649">
        <v>3.8</v>
      </c>
      <c r="P50" s="649">
        <v>3.8</v>
      </c>
      <c r="Q50" s="649">
        <v>2</v>
      </c>
      <c r="R50" s="649">
        <v>4.1999999999999993</v>
      </c>
      <c r="S50" s="649">
        <v>3.6</v>
      </c>
      <c r="T50" s="649">
        <v>4</v>
      </c>
      <c r="U50" s="649">
        <v>3.2</v>
      </c>
    </row>
    <row r="51" spans="1:22" ht="12.75" customHeight="1" x14ac:dyDescent="0.2">
      <c r="A51" s="481" t="s">
        <v>18</v>
      </c>
      <c r="B51" s="193">
        <v>2.9</v>
      </c>
      <c r="C51" s="266" t="s">
        <v>171</v>
      </c>
      <c r="D51" s="266" t="s">
        <v>171</v>
      </c>
      <c r="E51" s="266" t="s">
        <v>171</v>
      </c>
      <c r="F51" s="266">
        <v>0.7</v>
      </c>
      <c r="G51" s="266">
        <v>0.9</v>
      </c>
      <c r="H51" s="266">
        <v>3</v>
      </c>
      <c r="I51" s="266">
        <v>1.9</v>
      </c>
      <c r="J51" s="266">
        <v>2.9</v>
      </c>
      <c r="K51" s="266">
        <v>3.7</v>
      </c>
      <c r="L51" s="266">
        <v>4.9000000000000004</v>
      </c>
      <c r="M51" s="266">
        <v>4.5999999999999996</v>
      </c>
      <c r="N51" s="266">
        <v>0.3</v>
      </c>
      <c r="O51" s="266">
        <v>1.9</v>
      </c>
      <c r="P51" s="266">
        <v>1.9</v>
      </c>
      <c r="Q51" s="266">
        <v>0.3</v>
      </c>
      <c r="R51" s="266">
        <v>1.7</v>
      </c>
      <c r="S51" s="266" t="s">
        <v>171</v>
      </c>
      <c r="T51" s="266">
        <v>0.7</v>
      </c>
      <c r="U51" s="266">
        <v>1.1000000000000001</v>
      </c>
    </row>
    <row r="52" spans="1:22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>
        <v>0</v>
      </c>
      <c r="K53" s="266" t="s">
        <v>171</v>
      </c>
      <c r="L53" s="266">
        <v>0.5</v>
      </c>
      <c r="M53" s="266">
        <v>0.3</v>
      </c>
      <c r="N53" s="266" t="s">
        <v>171</v>
      </c>
      <c r="O53" s="266" t="s">
        <v>171</v>
      </c>
      <c r="P53" s="266" t="s">
        <v>171</v>
      </c>
      <c r="Q53" s="266" t="s">
        <v>171</v>
      </c>
      <c r="R53" s="266" t="s">
        <v>171</v>
      </c>
      <c r="S53" s="266" t="s">
        <v>171</v>
      </c>
      <c r="T53" s="266" t="s">
        <v>171</v>
      </c>
      <c r="U53" s="266" t="s">
        <v>171</v>
      </c>
    </row>
    <row r="54" spans="1:22" ht="25.5" x14ac:dyDescent="0.2">
      <c r="A54" s="481" t="s">
        <v>21</v>
      </c>
      <c r="B54" s="193">
        <v>1.8</v>
      </c>
      <c r="C54" s="266" t="s">
        <v>171</v>
      </c>
      <c r="D54" s="266" t="s">
        <v>171</v>
      </c>
      <c r="E54" s="266" t="s">
        <v>171</v>
      </c>
      <c r="F54" s="266">
        <v>0.4</v>
      </c>
      <c r="G54" s="266" t="s">
        <v>171</v>
      </c>
      <c r="H54" s="266">
        <v>2.2999999999999998</v>
      </c>
      <c r="I54" s="266">
        <v>0.4</v>
      </c>
      <c r="J54" s="266">
        <v>0.6</v>
      </c>
      <c r="K54" s="266">
        <v>2.2000000000000002</v>
      </c>
      <c r="L54" s="266">
        <v>3.1</v>
      </c>
      <c r="M54" s="266">
        <v>4.2</v>
      </c>
      <c r="N54" s="266" t="s">
        <v>171</v>
      </c>
      <c r="O54" s="266">
        <v>0.8</v>
      </c>
      <c r="P54" s="266">
        <v>0.8</v>
      </c>
      <c r="Q54" s="266" t="s">
        <v>171</v>
      </c>
      <c r="R54" s="266">
        <v>0.9</v>
      </c>
      <c r="S54" s="266" t="s">
        <v>171</v>
      </c>
      <c r="T54" s="266" t="s">
        <v>171</v>
      </c>
      <c r="U54" s="266">
        <v>0.1</v>
      </c>
    </row>
    <row r="55" spans="1:22" x14ac:dyDescent="0.2">
      <c r="A55" s="481" t="s">
        <v>22</v>
      </c>
      <c r="B55" s="193">
        <v>0.3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>
        <v>0.4</v>
      </c>
      <c r="L55" s="266" t="s">
        <v>171</v>
      </c>
      <c r="M55" s="266">
        <v>1.2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26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0.4</v>
      </c>
      <c r="C57" s="266" t="s">
        <v>171</v>
      </c>
      <c r="D57" s="266" t="s">
        <v>171</v>
      </c>
      <c r="E57" s="266" t="s">
        <v>171</v>
      </c>
      <c r="F57" s="266">
        <v>0.3</v>
      </c>
      <c r="G57" s="266">
        <v>0.1</v>
      </c>
      <c r="H57" s="266">
        <v>0.8</v>
      </c>
      <c r="I57" s="266">
        <v>1.2</v>
      </c>
      <c r="J57" s="266">
        <v>0</v>
      </c>
      <c r="K57" s="266">
        <v>0</v>
      </c>
      <c r="L57" s="266">
        <v>0.1</v>
      </c>
      <c r="M57" s="266">
        <v>0</v>
      </c>
      <c r="N57" s="266" t="s">
        <v>171</v>
      </c>
      <c r="O57" s="266">
        <v>0.7</v>
      </c>
      <c r="P57" s="266">
        <v>0.7</v>
      </c>
      <c r="Q57" s="266" t="s">
        <v>171</v>
      </c>
      <c r="R57" s="266">
        <v>0.9</v>
      </c>
      <c r="S57" s="266" t="s">
        <v>171</v>
      </c>
      <c r="T57" s="266">
        <v>0.4</v>
      </c>
      <c r="U57" s="266">
        <v>0.1</v>
      </c>
    </row>
    <row r="58" spans="1:22" ht="14.25" x14ac:dyDescent="0.2">
      <c r="A58" s="343" t="s">
        <v>25</v>
      </c>
      <c r="B58" s="174">
        <v>10.000000000000002</v>
      </c>
      <c r="C58" s="174" t="s">
        <v>171</v>
      </c>
      <c r="D58" s="174" t="s">
        <v>171</v>
      </c>
      <c r="E58" s="174">
        <v>2.7</v>
      </c>
      <c r="F58" s="174">
        <v>4.6000000000000005</v>
      </c>
      <c r="G58" s="174">
        <v>4</v>
      </c>
      <c r="H58" s="174">
        <v>11.3</v>
      </c>
      <c r="I58" s="174">
        <v>6.9</v>
      </c>
      <c r="J58" s="174">
        <v>6.1999999999999993</v>
      </c>
      <c r="K58" s="174">
        <v>11.4</v>
      </c>
      <c r="L58" s="174">
        <v>13.2</v>
      </c>
      <c r="M58" s="174">
        <v>17.599999999999998</v>
      </c>
      <c r="N58" s="174">
        <v>2.2999999999999998</v>
      </c>
      <c r="O58" s="174">
        <v>7.1999999999999993</v>
      </c>
      <c r="P58" s="174">
        <v>7.1999999999999993</v>
      </c>
      <c r="Q58" s="174">
        <v>2.2999999999999998</v>
      </c>
      <c r="R58" s="174">
        <v>7.7</v>
      </c>
      <c r="S58" s="174">
        <v>3.6</v>
      </c>
      <c r="T58" s="174">
        <v>5.1000000000000005</v>
      </c>
      <c r="U58" s="174">
        <v>4.5</v>
      </c>
      <c r="V58" s="156"/>
    </row>
    <row r="59" spans="1:22" ht="15.75" x14ac:dyDescent="0.25">
      <c r="A59" s="651" t="s">
        <v>26</v>
      </c>
      <c r="B59" s="174">
        <v>100</v>
      </c>
      <c r="C59" s="174" t="s">
        <v>171</v>
      </c>
      <c r="D59" s="174" t="s">
        <v>171</v>
      </c>
      <c r="E59" s="174">
        <v>100.00000000000001</v>
      </c>
      <c r="F59" s="174">
        <v>100</v>
      </c>
      <c r="G59" s="174">
        <v>100</v>
      </c>
      <c r="H59" s="174">
        <v>99.999999999999986</v>
      </c>
      <c r="I59" s="174">
        <v>99.999999999999986</v>
      </c>
      <c r="J59" s="174">
        <v>100</v>
      </c>
      <c r="K59" s="174">
        <v>100.00000000000003</v>
      </c>
      <c r="L59" s="174">
        <v>100</v>
      </c>
      <c r="M59" s="174">
        <v>100</v>
      </c>
      <c r="N59" s="174">
        <v>100.00000000000001</v>
      </c>
      <c r="O59" s="174">
        <v>100</v>
      </c>
      <c r="P59" s="174">
        <v>100</v>
      </c>
      <c r="Q59" s="174">
        <v>100.00000000000001</v>
      </c>
      <c r="R59" s="174">
        <v>100.00000000000003</v>
      </c>
      <c r="S59" s="174">
        <v>99.999999999999972</v>
      </c>
      <c r="T59" s="174">
        <v>99.999999999999986</v>
      </c>
      <c r="U59" s="174">
        <v>99.999999999999986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9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topLeftCell="A4" zoomScaleNormal="100" zoomScaleSheetLayoutView="100" workbookViewId="0">
      <selection activeCell="R77" sqref="R77"/>
    </sheetView>
  </sheetViews>
  <sheetFormatPr defaultRowHeight="12.75" x14ac:dyDescent="0.2"/>
  <cols>
    <col min="1" max="1" width="30.1406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7"/>
      <c r="K1" s="1087"/>
      <c r="L1" s="1087"/>
    </row>
    <row r="2" spans="1:116" x14ac:dyDescent="0.2">
      <c r="J2" s="1087" t="s">
        <v>113</v>
      </c>
      <c r="K2" s="1087"/>
      <c r="L2" s="1087"/>
    </row>
    <row r="3" spans="1:116" ht="37.5" customHeight="1" x14ac:dyDescent="0.3">
      <c r="A3" s="1038" t="s">
        <v>154</v>
      </c>
      <c r="B3" s="1038"/>
      <c r="C3" s="1038"/>
      <c r="D3" s="1038"/>
      <c r="E3" s="1038"/>
      <c r="F3" s="1038"/>
      <c r="G3" s="1038"/>
      <c r="H3" s="1038"/>
      <c r="I3" s="1038"/>
      <c r="J3" s="1038"/>
      <c r="K3" s="1038"/>
      <c r="L3" s="1038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4" t="s">
        <v>691</v>
      </c>
      <c r="I4" s="1094"/>
      <c r="J4" s="1094"/>
      <c r="K4" s="1094"/>
      <c r="L4" s="1094"/>
    </row>
    <row r="5" spans="1:116" ht="26.25" customHeight="1" x14ac:dyDescent="0.2">
      <c r="A5" s="1091"/>
      <c r="B5" s="1086" t="s">
        <v>0</v>
      </c>
      <c r="C5" s="1042" t="s">
        <v>155</v>
      </c>
      <c r="D5" s="1042"/>
      <c r="E5" s="1042"/>
      <c r="F5" s="1042"/>
      <c r="G5" s="1042"/>
      <c r="H5" s="1042"/>
      <c r="I5" s="1042"/>
      <c r="J5" s="1042"/>
      <c r="K5" s="1042"/>
      <c r="L5" s="1042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92"/>
      <c r="B6" s="1086"/>
      <c r="C6" s="1090" t="s">
        <v>45</v>
      </c>
      <c r="D6" s="1086" t="s">
        <v>46</v>
      </c>
      <c r="E6" s="1086" t="s">
        <v>47</v>
      </c>
      <c r="F6" s="1086" t="s">
        <v>48</v>
      </c>
      <c r="G6" s="1086" t="s">
        <v>49</v>
      </c>
      <c r="H6" s="1086" t="s">
        <v>50</v>
      </c>
      <c r="I6" s="1086" t="s">
        <v>51</v>
      </c>
      <c r="J6" s="1086" t="s">
        <v>52</v>
      </c>
      <c r="K6" s="1086" t="s">
        <v>53</v>
      </c>
      <c r="L6" s="108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92"/>
      <c r="B7" s="1086"/>
      <c r="C7" s="1090"/>
      <c r="D7" s="1086"/>
      <c r="E7" s="1086"/>
      <c r="F7" s="1086"/>
      <c r="G7" s="1086"/>
      <c r="H7" s="1086"/>
      <c r="I7" s="1086"/>
      <c r="J7" s="1086"/>
      <c r="K7" s="1086"/>
      <c r="L7" s="108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2"/>
      <c r="B8" s="1086"/>
      <c r="C8" s="1090"/>
      <c r="D8" s="1086"/>
      <c r="E8" s="1086"/>
      <c r="F8" s="1086"/>
      <c r="G8" s="1086"/>
      <c r="H8" s="1086"/>
      <c r="I8" s="1086"/>
      <c r="J8" s="1086"/>
      <c r="K8" s="1086"/>
      <c r="L8" s="108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93"/>
      <c r="B9" s="1086"/>
      <c r="C9" s="1090"/>
      <c r="D9" s="1086"/>
      <c r="E9" s="1086"/>
      <c r="F9" s="1086"/>
      <c r="G9" s="1086"/>
      <c r="H9" s="1086"/>
      <c r="I9" s="1086"/>
      <c r="J9" s="1086"/>
      <c r="K9" s="1086"/>
      <c r="L9" s="108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2243.4300000000003</v>
      </c>
      <c r="C11" s="103">
        <v>2036.08</v>
      </c>
      <c r="D11" s="103">
        <v>1748.12</v>
      </c>
      <c r="E11" s="103">
        <v>1711.16</v>
      </c>
      <c r="F11" s="103">
        <v>2290.33</v>
      </c>
      <c r="G11" s="103">
        <v>2049.46</v>
      </c>
      <c r="H11" s="103">
        <v>2247.06</v>
      </c>
      <c r="I11" s="103">
        <v>2370.4399999999996</v>
      </c>
      <c r="J11" s="103">
        <v>2450.9500000000003</v>
      </c>
      <c r="K11" s="103">
        <v>2411.61</v>
      </c>
      <c r="L11" s="103">
        <v>3178.46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48.01</v>
      </c>
      <c r="C12" s="103">
        <v>18.829999999999998</v>
      </c>
      <c r="D12" s="103">
        <v>38.229999999999997</v>
      </c>
      <c r="E12" s="103">
        <v>20.310000000000002</v>
      </c>
      <c r="F12" s="103">
        <v>36.880000000000003</v>
      </c>
      <c r="G12" s="103">
        <v>48.82</v>
      </c>
      <c r="H12" s="103">
        <v>84.48</v>
      </c>
      <c r="I12" s="103">
        <v>38.159999999999997</v>
      </c>
      <c r="J12" s="103">
        <v>58.72</v>
      </c>
      <c r="K12" s="103">
        <v>58.44</v>
      </c>
      <c r="L12" s="103">
        <v>79.11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98.91</v>
      </c>
      <c r="C13" s="103">
        <v>77.83</v>
      </c>
      <c r="D13" s="103">
        <v>35.17</v>
      </c>
      <c r="E13" s="103">
        <v>166.03</v>
      </c>
      <c r="F13" s="103">
        <v>133.84</v>
      </c>
      <c r="G13" s="103">
        <v>88.2</v>
      </c>
      <c r="H13" s="103">
        <v>109.85</v>
      </c>
      <c r="I13" s="103">
        <v>75.83</v>
      </c>
      <c r="J13" s="103">
        <v>99.27</v>
      </c>
      <c r="K13" s="103">
        <v>51.5</v>
      </c>
      <c r="L13" s="103">
        <v>162.4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236.71</v>
      </c>
      <c r="C14" s="103">
        <v>127.91000000000001</v>
      </c>
      <c r="D14" s="103">
        <v>128.57</v>
      </c>
      <c r="E14" s="103">
        <v>204.70000000000002</v>
      </c>
      <c r="F14" s="103">
        <v>171.34</v>
      </c>
      <c r="G14" s="103">
        <v>207.93</v>
      </c>
      <c r="H14" s="103">
        <v>239.14999999999998</v>
      </c>
      <c r="I14" s="103">
        <v>219.85</v>
      </c>
      <c r="J14" s="103">
        <v>259.3</v>
      </c>
      <c r="K14" s="103">
        <v>430.69000000000005</v>
      </c>
      <c r="L14" s="103">
        <v>377.53000000000003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232.69</v>
      </c>
      <c r="C15" s="103">
        <v>126.12</v>
      </c>
      <c r="D15" s="103">
        <v>125.35</v>
      </c>
      <c r="E15" s="103">
        <v>202.62</v>
      </c>
      <c r="F15" s="103">
        <v>167.46</v>
      </c>
      <c r="G15" s="103">
        <v>206.56</v>
      </c>
      <c r="H15" s="103">
        <v>233.95</v>
      </c>
      <c r="I15" s="103">
        <v>216.91</v>
      </c>
      <c r="J15" s="103">
        <v>255.79</v>
      </c>
      <c r="K15" s="103">
        <v>423.47</v>
      </c>
      <c r="L15" s="103">
        <v>368.37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4.0199999999999996</v>
      </c>
      <c r="C16" s="103">
        <v>1.79</v>
      </c>
      <c r="D16" s="103">
        <v>3.22</v>
      </c>
      <c r="E16" s="103">
        <v>2.08</v>
      </c>
      <c r="F16" s="103">
        <v>3.88</v>
      </c>
      <c r="G16" s="103">
        <v>1.37</v>
      </c>
      <c r="H16" s="103">
        <v>5.2</v>
      </c>
      <c r="I16" s="103">
        <v>2.94</v>
      </c>
      <c r="J16" s="103">
        <v>3.51</v>
      </c>
      <c r="K16" s="103">
        <v>7.22</v>
      </c>
      <c r="L16" s="103">
        <v>9.16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3.85" customHeight="1" x14ac:dyDescent="0.2">
      <c r="A17" s="10" t="s">
        <v>5</v>
      </c>
      <c r="B17" s="101">
        <v>428.03999999999996</v>
      </c>
      <c r="C17" s="103">
        <v>187.15</v>
      </c>
      <c r="D17" s="103">
        <v>265.61</v>
      </c>
      <c r="E17" s="103">
        <v>296.81000000000006</v>
      </c>
      <c r="F17" s="103">
        <v>421.52</v>
      </c>
      <c r="G17" s="103">
        <v>381.25</v>
      </c>
      <c r="H17" s="103">
        <v>328.37</v>
      </c>
      <c r="I17" s="103">
        <v>559.95000000000005</v>
      </c>
      <c r="J17" s="103">
        <v>511.53999999999996</v>
      </c>
      <c r="K17" s="103">
        <v>720.58</v>
      </c>
      <c r="L17" s="103">
        <v>604.79999999999995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350.03</v>
      </c>
      <c r="C18" s="103">
        <v>166.36</v>
      </c>
      <c r="D18" s="103">
        <v>227.5</v>
      </c>
      <c r="E18" s="103">
        <v>257.72000000000003</v>
      </c>
      <c r="F18" s="103">
        <v>323.67</v>
      </c>
      <c r="G18" s="103">
        <v>304.22000000000003</v>
      </c>
      <c r="H18" s="103">
        <v>281.85000000000002</v>
      </c>
      <c r="I18" s="103">
        <v>451.24</v>
      </c>
      <c r="J18" s="103">
        <v>376.45</v>
      </c>
      <c r="K18" s="103">
        <v>593.46</v>
      </c>
      <c r="L18" s="103">
        <v>516.12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78.010000000000005</v>
      </c>
      <c r="C19" s="103">
        <v>20.79</v>
      </c>
      <c r="D19" s="103">
        <v>38.11</v>
      </c>
      <c r="E19" s="103">
        <v>39.090000000000003</v>
      </c>
      <c r="F19" s="103">
        <v>97.85</v>
      </c>
      <c r="G19" s="103">
        <v>77.03</v>
      </c>
      <c r="H19" s="103">
        <v>46.52</v>
      </c>
      <c r="I19" s="103">
        <v>108.71</v>
      </c>
      <c r="J19" s="103">
        <v>135.09</v>
      </c>
      <c r="K19" s="103">
        <v>127.12</v>
      </c>
      <c r="L19" s="103">
        <v>88.68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299">
        <v>329.85</v>
      </c>
      <c r="C20" s="300">
        <v>170.15</v>
      </c>
      <c r="D20" s="300">
        <v>208.8</v>
      </c>
      <c r="E20" s="300">
        <v>274.60000000000002</v>
      </c>
      <c r="F20" s="300">
        <v>336.66</v>
      </c>
      <c r="G20" s="300">
        <v>316.72000000000003</v>
      </c>
      <c r="H20" s="300">
        <v>265.89999999999998</v>
      </c>
      <c r="I20" s="300">
        <v>369.69</v>
      </c>
      <c r="J20" s="300">
        <v>443.22</v>
      </c>
      <c r="K20" s="300">
        <v>498.3</v>
      </c>
      <c r="L20" s="300">
        <v>414.08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68.34</v>
      </c>
      <c r="C21" s="102">
        <v>29.15</v>
      </c>
      <c r="D21" s="102">
        <v>28.080000000000002</v>
      </c>
      <c r="E21" s="102">
        <v>33.059999999999995</v>
      </c>
      <c r="F21" s="102">
        <v>48.2</v>
      </c>
      <c r="G21" s="102">
        <v>41.55</v>
      </c>
      <c r="H21" s="102">
        <v>46.22</v>
      </c>
      <c r="I21" s="102">
        <v>90.649999999999991</v>
      </c>
      <c r="J21" s="102">
        <v>49.97</v>
      </c>
      <c r="K21" s="102">
        <v>189.45000000000002</v>
      </c>
      <c r="L21" s="102">
        <v>122.19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62.2</v>
      </c>
      <c r="C22" s="103">
        <v>27.57</v>
      </c>
      <c r="D22" s="103">
        <v>26.12</v>
      </c>
      <c r="E22" s="103">
        <v>32.83</v>
      </c>
      <c r="F22" s="103">
        <v>39.450000000000003</v>
      </c>
      <c r="G22" s="103">
        <v>40.229999999999997</v>
      </c>
      <c r="H22" s="103">
        <v>42.28</v>
      </c>
      <c r="I22" s="103">
        <v>89.16</v>
      </c>
      <c r="J22" s="103">
        <v>47.58</v>
      </c>
      <c r="K22" s="103">
        <v>169.93</v>
      </c>
      <c r="L22" s="103">
        <v>102.03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6.14</v>
      </c>
      <c r="C23" s="103">
        <v>1.58</v>
      </c>
      <c r="D23" s="103">
        <v>1.96</v>
      </c>
      <c r="E23" s="103">
        <v>0.23</v>
      </c>
      <c r="F23" s="103">
        <v>8.75</v>
      </c>
      <c r="G23" s="103">
        <v>1.32</v>
      </c>
      <c r="H23" s="103">
        <v>3.94</v>
      </c>
      <c r="I23" s="103">
        <v>1.49</v>
      </c>
      <c r="J23" s="103">
        <v>2.39</v>
      </c>
      <c r="K23" s="103">
        <v>19.52</v>
      </c>
      <c r="L23" s="103">
        <v>20.16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234.5</v>
      </c>
      <c r="C24" s="103">
        <v>117.27</v>
      </c>
      <c r="D24" s="103">
        <v>176.07999999999998</v>
      </c>
      <c r="E24" s="103">
        <v>223.20000000000002</v>
      </c>
      <c r="F24" s="103">
        <v>167.39</v>
      </c>
      <c r="G24" s="103">
        <v>304.14</v>
      </c>
      <c r="H24" s="103">
        <v>219.38</v>
      </c>
      <c r="I24" s="103">
        <v>217.42000000000002</v>
      </c>
      <c r="J24" s="103">
        <v>193.32999999999998</v>
      </c>
      <c r="K24" s="103">
        <v>296.29999999999995</v>
      </c>
      <c r="L24" s="103">
        <v>445.35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152.62</v>
      </c>
      <c r="C25" s="103">
        <v>103.28</v>
      </c>
      <c r="D25" s="103">
        <v>105.3</v>
      </c>
      <c r="E25" s="103">
        <v>152.80000000000001</v>
      </c>
      <c r="F25" s="103">
        <v>152.85</v>
      </c>
      <c r="G25" s="103">
        <v>148.59</v>
      </c>
      <c r="H25" s="103">
        <v>157.72999999999999</v>
      </c>
      <c r="I25" s="103">
        <v>135.11000000000001</v>
      </c>
      <c r="J25" s="103">
        <v>132.41</v>
      </c>
      <c r="K25" s="103">
        <v>181.89</v>
      </c>
      <c r="L25" s="103">
        <v>263.81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81.88</v>
      </c>
      <c r="C26" s="103">
        <v>13.99</v>
      </c>
      <c r="D26" s="103">
        <v>70.78</v>
      </c>
      <c r="E26" s="103">
        <v>70.400000000000006</v>
      </c>
      <c r="F26" s="103">
        <v>14.54</v>
      </c>
      <c r="G26" s="103">
        <v>155.55000000000001</v>
      </c>
      <c r="H26" s="103">
        <v>61.65</v>
      </c>
      <c r="I26" s="103">
        <v>82.31</v>
      </c>
      <c r="J26" s="103">
        <v>60.92</v>
      </c>
      <c r="K26" s="103">
        <v>114.41</v>
      </c>
      <c r="L26" s="103">
        <v>181.54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120.66</v>
      </c>
      <c r="C27" s="103">
        <v>58.4</v>
      </c>
      <c r="D27" s="103">
        <v>58.18</v>
      </c>
      <c r="E27" s="103">
        <v>86.01</v>
      </c>
      <c r="F27" s="103">
        <v>82.36</v>
      </c>
      <c r="G27" s="103">
        <v>43.65</v>
      </c>
      <c r="H27" s="103">
        <v>118.49</v>
      </c>
      <c r="I27" s="103">
        <v>148.57</v>
      </c>
      <c r="J27" s="103">
        <v>144.08000000000001</v>
      </c>
      <c r="K27" s="103">
        <v>242.58</v>
      </c>
      <c r="L27" s="103">
        <v>224.76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61.95</v>
      </c>
      <c r="C28" s="103">
        <v>28.69</v>
      </c>
      <c r="D28" s="103">
        <v>15.92</v>
      </c>
      <c r="E28" s="103">
        <v>60</v>
      </c>
      <c r="F28" s="103">
        <v>45.16</v>
      </c>
      <c r="G28" s="103">
        <v>16.14</v>
      </c>
      <c r="H28" s="103">
        <v>73.98</v>
      </c>
      <c r="I28" s="103">
        <v>70.38000000000001</v>
      </c>
      <c r="J28" s="103">
        <v>71.81</v>
      </c>
      <c r="K28" s="103">
        <v>140.25</v>
      </c>
      <c r="L28" s="103">
        <v>94.98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58.709999999999994</v>
      </c>
      <c r="C29" s="103">
        <v>29.709999999999997</v>
      </c>
      <c r="D29" s="103">
        <v>42.26</v>
      </c>
      <c r="E29" s="103">
        <v>26.010000000000005</v>
      </c>
      <c r="F29" s="103">
        <v>37.200000000000003</v>
      </c>
      <c r="G29" s="103">
        <v>27.509999999999998</v>
      </c>
      <c r="H29" s="103">
        <v>44.509999999999991</v>
      </c>
      <c r="I29" s="103">
        <v>78.189999999999984</v>
      </c>
      <c r="J29" s="103">
        <v>72.27000000000001</v>
      </c>
      <c r="K29" s="103">
        <v>102.33000000000001</v>
      </c>
      <c r="L29" s="103">
        <v>129.77999999999997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109.09</v>
      </c>
      <c r="C30" s="102">
        <v>90.22</v>
      </c>
      <c r="D30" s="102">
        <v>77.61</v>
      </c>
      <c r="E30" s="102">
        <v>92.76</v>
      </c>
      <c r="F30" s="102">
        <v>99.429999999999993</v>
      </c>
      <c r="G30" s="102">
        <v>101.26</v>
      </c>
      <c r="H30" s="102">
        <v>113.59</v>
      </c>
      <c r="I30" s="102">
        <v>108.62</v>
      </c>
      <c r="J30" s="102">
        <v>141.57999999999998</v>
      </c>
      <c r="K30" s="102">
        <v>130.22999999999999</v>
      </c>
      <c r="L30" s="102">
        <v>137.23000000000002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6.15</v>
      </c>
      <c r="C31" s="103">
        <v>2.13</v>
      </c>
      <c r="D31" s="103">
        <v>2.59</v>
      </c>
      <c r="E31" s="103">
        <v>0.08</v>
      </c>
      <c r="F31" s="103">
        <v>0.94</v>
      </c>
      <c r="G31" s="103">
        <v>6.17</v>
      </c>
      <c r="H31" s="103">
        <v>16.32</v>
      </c>
      <c r="I31" s="103">
        <v>0.2</v>
      </c>
      <c r="J31" s="103">
        <v>14.64</v>
      </c>
      <c r="K31" s="103">
        <v>13.73</v>
      </c>
      <c r="L31" s="103">
        <v>4.12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102.94</v>
      </c>
      <c r="C32" s="103">
        <v>88.09</v>
      </c>
      <c r="D32" s="103">
        <v>75.02</v>
      </c>
      <c r="E32" s="103">
        <v>92.68</v>
      </c>
      <c r="F32" s="103">
        <v>98.49</v>
      </c>
      <c r="G32" s="103">
        <v>95.09</v>
      </c>
      <c r="H32" s="103">
        <v>97.27</v>
      </c>
      <c r="I32" s="103">
        <v>108.42</v>
      </c>
      <c r="J32" s="103">
        <v>126.94</v>
      </c>
      <c r="K32" s="103">
        <v>116.5</v>
      </c>
      <c r="L32" s="103">
        <v>133.11000000000001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53.17</v>
      </c>
      <c r="C33" s="37">
        <v>24.3</v>
      </c>
      <c r="D33" s="37">
        <v>40.42</v>
      </c>
      <c r="E33" s="37">
        <v>19.55</v>
      </c>
      <c r="F33" s="37">
        <v>32.159999999999997</v>
      </c>
      <c r="G33" s="37">
        <v>30.94</v>
      </c>
      <c r="H33" s="37">
        <v>49.34</v>
      </c>
      <c r="I33" s="37">
        <v>62.05</v>
      </c>
      <c r="J33" s="37">
        <v>65.84</v>
      </c>
      <c r="K33" s="37">
        <v>135.44</v>
      </c>
      <c r="L33" s="37">
        <v>66.75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27.64</v>
      </c>
      <c r="C34" s="248">
        <v>19.100000000000001</v>
      </c>
      <c r="D34" s="248">
        <v>27.63</v>
      </c>
      <c r="E34" s="248">
        <v>11.8</v>
      </c>
      <c r="F34" s="248">
        <v>22.97</v>
      </c>
      <c r="G34" s="248">
        <v>24.07</v>
      </c>
      <c r="H34" s="248">
        <v>35.57</v>
      </c>
      <c r="I34" s="248">
        <v>34.159999999999997</v>
      </c>
      <c r="J34" s="248">
        <v>48.02</v>
      </c>
      <c r="K34" s="248">
        <v>24.46</v>
      </c>
      <c r="L34" s="248">
        <v>29.1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25.53</v>
      </c>
      <c r="C35" s="36">
        <v>5.2</v>
      </c>
      <c r="D35" s="36">
        <v>12.79</v>
      </c>
      <c r="E35" s="36">
        <v>7.75</v>
      </c>
      <c r="F35" s="36">
        <v>9.19</v>
      </c>
      <c r="G35" s="36">
        <v>6.87</v>
      </c>
      <c r="H35" s="36">
        <v>13.77</v>
      </c>
      <c r="I35" s="36">
        <v>27.89</v>
      </c>
      <c r="J35" s="36">
        <v>17.82</v>
      </c>
      <c r="K35" s="36">
        <v>110.98</v>
      </c>
      <c r="L35" s="36">
        <v>37.65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39.18</v>
      </c>
      <c r="C36" s="36">
        <v>49.07</v>
      </c>
      <c r="D36" s="36">
        <v>16.760000000000002</v>
      </c>
      <c r="E36" s="36">
        <v>13.14</v>
      </c>
      <c r="F36" s="36">
        <v>26.63</v>
      </c>
      <c r="G36" s="36">
        <v>32.700000000000003</v>
      </c>
      <c r="H36" s="36">
        <v>34.729999999999997</v>
      </c>
      <c r="I36" s="36">
        <v>122.75</v>
      </c>
      <c r="J36" s="36">
        <v>33.020000000000003</v>
      </c>
      <c r="K36" s="36">
        <v>41.18</v>
      </c>
      <c r="L36" s="36">
        <v>19.190000000000001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61.22</v>
      </c>
      <c r="C37" s="36">
        <v>51.88</v>
      </c>
      <c r="D37" s="36">
        <v>35.72</v>
      </c>
      <c r="E37" s="36">
        <v>10.53</v>
      </c>
      <c r="F37" s="36">
        <v>22.12</v>
      </c>
      <c r="G37" s="36">
        <v>17.39</v>
      </c>
      <c r="H37" s="36">
        <v>43.02</v>
      </c>
      <c r="I37" s="36">
        <v>123.88</v>
      </c>
      <c r="J37" s="36">
        <v>67.61</v>
      </c>
      <c r="K37" s="36">
        <v>89.51</v>
      </c>
      <c r="L37" s="36">
        <v>155.22999999999999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46.06</v>
      </c>
      <c r="C39" s="36">
        <v>38.19</v>
      </c>
      <c r="D39" s="36">
        <v>35.72</v>
      </c>
      <c r="E39" s="36">
        <v>5.6</v>
      </c>
      <c r="F39" s="36">
        <v>16.39</v>
      </c>
      <c r="G39" s="36">
        <v>13.1</v>
      </c>
      <c r="H39" s="36">
        <v>37.69</v>
      </c>
      <c r="I39" s="36">
        <v>107</v>
      </c>
      <c r="J39" s="36">
        <v>55.36</v>
      </c>
      <c r="K39" s="36">
        <v>63.61</v>
      </c>
      <c r="L39" s="36">
        <v>89.57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1.41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>
        <v>9.4700000000000006</v>
      </c>
      <c r="J40" s="36" t="s">
        <v>171</v>
      </c>
      <c r="K40" s="36">
        <v>4.28</v>
      </c>
      <c r="L40" s="36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100.46000000000001</v>
      </c>
      <c r="C41" s="36">
        <v>64.05</v>
      </c>
      <c r="D41" s="36">
        <v>72.16</v>
      </c>
      <c r="E41" s="36">
        <v>53.86</v>
      </c>
      <c r="F41" s="36">
        <v>97.14</v>
      </c>
      <c r="G41" s="36">
        <v>65</v>
      </c>
      <c r="H41" s="36">
        <v>68.34</v>
      </c>
      <c r="I41" s="36">
        <v>141.92000000000002</v>
      </c>
      <c r="J41" s="36">
        <v>125.42</v>
      </c>
      <c r="K41" s="36">
        <v>162.37</v>
      </c>
      <c r="L41" s="36">
        <v>154.30000000000001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64.69</v>
      </c>
      <c r="C42" s="36">
        <v>50.99</v>
      </c>
      <c r="D42" s="36">
        <v>52.39</v>
      </c>
      <c r="E42" s="36">
        <v>35.93</v>
      </c>
      <c r="F42" s="36">
        <v>73.95</v>
      </c>
      <c r="G42" s="36">
        <v>47.73</v>
      </c>
      <c r="H42" s="36">
        <v>42.83</v>
      </c>
      <c r="I42" s="36">
        <v>60.44</v>
      </c>
      <c r="J42" s="36">
        <v>63.63</v>
      </c>
      <c r="K42" s="36">
        <v>112.51</v>
      </c>
      <c r="L42" s="36">
        <v>105.75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35.770000000000003</v>
      </c>
      <c r="C43" s="36">
        <v>13.06</v>
      </c>
      <c r="D43" s="36">
        <v>19.77</v>
      </c>
      <c r="E43" s="36">
        <v>17.93</v>
      </c>
      <c r="F43" s="36">
        <v>23.19</v>
      </c>
      <c r="G43" s="36">
        <v>17.27</v>
      </c>
      <c r="H43" s="36">
        <v>25.51</v>
      </c>
      <c r="I43" s="36">
        <v>81.48</v>
      </c>
      <c r="J43" s="36">
        <v>61.79</v>
      </c>
      <c r="K43" s="36">
        <v>49.86</v>
      </c>
      <c r="L43" s="36">
        <v>48.55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3841.7200000000003</v>
      </c>
      <c r="C44" s="97">
        <v>2932.1400000000003</v>
      </c>
      <c r="D44" s="97">
        <v>2720.7099999999996</v>
      </c>
      <c r="E44" s="97">
        <v>2931.1200000000003</v>
      </c>
      <c r="F44" s="97">
        <v>3629.3399999999997</v>
      </c>
      <c r="G44" s="97">
        <v>3412.29</v>
      </c>
      <c r="H44" s="97">
        <v>3702.02</v>
      </c>
      <c r="I44" s="97">
        <v>4280.09</v>
      </c>
      <c r="J44" s="97">
        <v>4200.63</v>
      </c>
      <c r="K44" s="97">
        <v>4959.8799999999992</v>
      </c>
      <c r="L44" s="97">
        <v>5727.2999999999993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3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ht="11.25" customHeight="1" x14ac:dyDescent="0.2">
      <c r="A46" s="13" t="s">
        <v>14</v>
      </c>
      <c r="B46" s="36">
        <v>2390.3500000000004</v>
      </c>
      <c r="C46" s="36">
        <v>2132.7399999999998</v>
      </c>
      <c r="D46" s="36">
        <v>1821.52</v>
      </c>
      <c r="E46" s="36">
        <v>1897.5</v>
      </c>
      <c r="F46" s="36">
        <v>2461.0500000000002</v>
      </c>
      <c r="G46" s="36">
        <v>2186.48</v>
      </c>
      <c r="H46" s="36">
        <v>2441.39</v>
      </c>
      <c r="I46" s="36">
        <v>2484.4299999999994</v>
      </c>
      <c r="J46" s="36">
        <v>2608.94</v>
      </c>
      <c r="K46" s="36">
        <v>2521.5500000000002</v>
      </c>
      <c r="L46" s="36">
        <v>3419.9700000000003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957.97</v>
      </c>
      <c r="C47" s="36">
        <v>524.24</v>
      </c>
      <c r="D47" s="36">
        <v>582.80000000000007</v>
      </c>
      <c r="E47" s="36">
        <v>753.78</v>
      </c>
      <c r="F47" s="36">
        <v>826.45000000000016</v>
      </c>
      <c r="G47" s="36">
        <v>793.71</v>
      </c>
      <c r="H47" s="36">
        <v>884.5100000000001</v>
      </c>
      <c r="I47" s="36">
        <v>1057.5999999999999</v>
      </c>
      <c r="J47" s="36">
        <v>1010.3299999999999</v>
      </c>
      <c r="K47" s="36">
        <v>1659.7</v>
      </c>
      <c r="L47" s="36">
        <v>1484.2799999999997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ht="10.5" customHeight="1" x14ac:dyDescent="0.2">
      <c r="A48" s="13" t="s">
        <v>4</v>
      </c>
      <c r="B48" s="36">
        <v>493.4</v>
      </c>
      <c r="C48" s="36">
        <v>275.15999999999997</v>
      </c>
      <c r="D48" s="36">
        <v>316.39</v>
      </c>
      <c r="E48" s="36">
        <v>279.83999999999997</v>
      </c>
      <c r="F48" s="36">
        <v>341.84</v>
      </c>
      <c r="G48" s="36">
        <v>432.09999999999997</v>
      </c>
      <c r="H48" s="36">
        <v>376.11999999999995</v>
      </c>
      <c r="I48" s="36">
        <v>738.06000000000006</v>
      </c>
      <c r="J48" s="36">
        <v>581.36</v>
      </c>
      <c r="K48" s="36">
        <v>778.63</v>
      </c>
      <c r="L48" s="36">
        <v>823.05</v>
      </c>
    </row>
    <row r="49" spans="1:12" ht="36.950000000000003" customHeight="1" x14ac:dyDescent="0.2">
      <c r="A49" s="217" t="s">
        <v>16</v>
      </c>
      <c r="B49" s="238">
        <v>2436.4100000000003</v>
      </c>
      <c r="C49" s="238">
        <v>2170.9299999999998</v>
      </c>
      <c r="D49" s="238">
        <v>1857.24</v>
      </c>
      <c r="E49" s="238">
        <v>1903.1</v>
      </c>
      <c r="F49" s="238">
        <v>2477.44</v>
      </c>
      <c r="G49" s="238">
        <v>2199.58</v>
      </c>
      <c r="H49" s="238">
        <v>2479.08</v>
      </c>
      <c r="I49" s="238">
        <v>2591.4299999999994</v>
      </c>
      <c r="J49" s="238">
        <v>2664.3</v>
      </c>
      <c r="K49" s="238">
        <v>2585.1600000000003</v>
      </c>
      <c r="L49" s="238">
        <v>3509.5400000000004</v>
      </c>
    </row>
    <row r="50" spans="1:12" ht="25.5" x14ac:dyDescent="0.2">
      <c r="A50" s="30" t="s">
        <v>17</v>
      </c>
      <c r="B50" s="36">
        <v>194.3</v>
      </c>
      <c r="C50" s="36">
        <v>153.07999999999998</v>
      </c>
      <c r="D50" s="36">
        <v>135.37</v>
      </c>
      <c r="E50" s="36">
        <v>200.72</v>
      </c>
      <c r="F50" s="36">
        <v>66.98</v>
      </c>
      <c r="G50" s="36">
        <v>224.4</v>
      </c>
      <c r="H50" s="36">
        <v>111.9</v>
      </c>
      <c r="I50" s="36">
        <v>217.78</v>
      </c>
      <c r="J50" s="36">
        <v>128.88</v>
      </c>
      <c r="K50" s="36">
        <v>280.65999999999997</v>
      </c>
      <c r="L50" s="36">
        <v>437.75</v>
      </c>
    </row>
    <row r="51" spans="1:12" x14ac:dyDescent="0.2">
      <c r="A51" s="30" t="s">
        <v>18</v>
      </c>
      <c r="B51" s="36">
        <v>126.38</v>
      </c>
      <c r="C51" s="36">
        <v>35.44</v>
      </c>
      <c r="D51" s="36">
        <v>119.98</v>
      </c>
      <c r="E51" s="36">
        <v>61.02</v>
      </c>
      <c r="F51" s="36">
        <v>36.57</v>
      </c>
      <c r="G51" s="36">
        <v>99.27</v>
      </c>
      <c r="H51" s="36">
        <v>96.49</v>
      </c>
      <c r="I51" s="36">
        <v>89.44</v>
      </c>
      <c r="J51" s="36">
        <v>221.12</v>
      </c>
      <c r="K51" s="36">
        <v>220.67</v>
      </c>
      <c r="L51" s="36">
        <v>293.26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4.3899999999999997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>
        <v>0.56999999999999995</v>
      </c>
      <c r="H53" s="36" t="s">
        <v>171</v>
      </c>
      <c r="I53" s="36">
        <v>15.35</v>
      </c>
      <c r="J53" s="36">
        <v>3.37</v>
      </c>
      <c r="K53" s="36">
        <v>14.8</v>
      </c>
      <c r="L53" s="36">
        <v>9.42</v>
      </c>
    </row>
    <row r="54" spans="1:12" ht="25.5" x14ac:dyDescent="0.2">
      <c r="A54" s="30" t="s">
        <v>21</v>
      </c>
      <c r="B54" s="36">
        <v>75.42</v>
      </c>
      <c r="C54" s="36">
        <v>34.24</v>
      </c>
      <c r="D54" s="36">
        <v>13.7</v>
      </c>
      <c r="E54" s="36">
        <v>74.099999999999994</v>
      </c>
      <c r="F54" s="36" t="s">
        <v>171</v>
      </c>
      <c r="G54" s="36">
        <v>18.03</v>
      </c>
      <c r="H54" s="36">
        <v>47.31</v>
      </c>
      <c r="I54" s="36">
        <v>23.51</v>
      </c>
      <c r="J54" s="36">
        <v>53</v>
      </c>
      <c r="K54" s="36">
        <v>326.93</v>
      </c>
      <c r="L54" s="36">
        <v>151.91</v>
      </c>
    </row>
    <row r="55" spans="1:12" x14ac:dyDescent="0.2">
      <c r="A55" s="30" t="s">
        <v>22</v>
      </c>
      <c r="B55" s="36">
        <v>11.99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>
        <v>16.420000000000002</v>
      </c>
      <c r="L55" s="36">
        <v>110.99</v>
      </c>
    </row>
    <row r="56" spans="1:12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16.23</v>
      </c>
      <c r="C57" s="36">
        <v>11.58</v>
      </c>
      <c r="D57" s="36">
        <v>4.22</v>
      </c>
      <c r="E57" s="36">
        <v>61.52</v>
      </c>
      <c r="F57" s="36">
        <v>0.36</v>
      </c>
      <c r="G57" s="36">
        <v>74.27</v>
      </c>
      <c r="H57" s="36">
        <v>0.28999999999999998</v>
      </c>
      <c r="I57" s="36">
        <v>1.33</v>
      </c>
      <c r="J57" s="36">
        <v>7.96</v>
      </c>
      <c r="K57" s="36">
        <v>1.99</v>
      </c>
      <c r="L57" s="36">
        <v>0.25</v>
      </c>
    </row>
    <row r="58" spans="1:12" ht="13.5" customHeight="1" x14ac:dyDescent="0.2">
      <c r="A58" s="19" t="s">
        <v>25</v>
      </c>
      <c r="B58" s="97">
        <v>428.71000000000004</v>
      </c>
      <c r="C58" s="97">
        <v>234.34</v>
      </c>
      <c r="D58" s="97">
        <v>273.27000000000004</v>
      </c>
      <c r="E58" s="97">
        <v>397.36</v>
      </c>
      <c r="F58" s="97">
        <v>103.91000000000001</v>
      </c>
      <c r="G58" s="97">
        <v>416.53999999999996</v>
      </c>
      <c r="H58" s="97">
        <v>255.98999999999998</v>
      </c>
      <c r="I58" s="97">
        <v>347.41</v>
      </c>
      <c r="J58" s="97">
        <v>414.33</v>
      </c>
      <c r="K58" s="97">
        <v>861.46999999999991</v>
      </c>
      <c r="L58" s="97">
        <v>1003.5799999999999</v>
      </c>
    </row>
    <row r="59" spans="1:12" ht="15" customHeight="1" x14ac:dyDescent="0.25">
      <c r="A59" s="126" t="s">
        <v>26</v>
      </c>
      <c r="B59" s="252">
        <v>4270.43</v>
      </c>
      <c r="C59" s="252">
        <v>3166.4800000000005</v>
      </c>
      <c r="D59" s="252">
        <v>2993.9799999999996</v>
      </c>
      <c r="E59" s="252">
        <v>3328.4800000000005</v>
      </c>
      <c r="F59" s="252">
        <v>3733.2499999999995</v>
      </c>
      <c r="G59" s="252">
        <v>3828.83</v>
      </c>
      <c r="H59" s="252">
        <v>3958.0099999999998</v>
      </c>
      <c r="I59" s="252">
        <v>4627.5</v>
      </c>
      <c r="J59" s="252">
        <v>4614.96</v>
      </c>
      <c r="K59" s="252">
        <v>5821.3499999999995</v>
      </c>
      <c r="L59" s="252">
        <v>6730.8799999999992</v>
      </c>
    </row>
    <row r="60" spans="1:12" ht="25.5" x14ac:dyDescent="0.2">
      <c r="A60" s="129" t="s">
        <v>153</v>
      </c>
      <c r="B60" s="272">
        <v>1.95</v>
      </c>
      <c r="C60" s="272">
        <v>2.14</v>
      </c>
      <c r="D60" s="272">
        <v>1.82</v>
      </c>
      <c r="E60" s="272">
        <v>2</v>
      </c>
      <c r="F60" s="272">
        <v>2.04</v>
      </c>
      <c r="G60" s="272">
        <v>1.95</v>
      </c>
      <c r="H60" s="272">
        <v>1.87</v>
      </c>
      <c r="I60" s="272">
        <v>1.99</v>
      </c>
      <c r="J60" s="272">
        <v>1.93</v>
      </c>
      <c r="K60" s="272">
        <v>1.98</v>
      </c>
      <c r="L60" s="272">
        <v>1.76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topLeftCell="A4" zoomScaleNormal="100" zoomScaleSheetLayoutView="100" workbookViewId="0">
      <selection activeCell="P57" sqref="P57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762</v>
      </c>
      <c r="J1" s="1087"/>
      <c r="K1" s="1087"/>
      <c r="L1" s="1087"/>
    </row>
    <row r="2" spans="1:116" x14ac:dyDescent="0.2">
      <c r="J2" s="1087" t="s">
        <v>114</v>
      </c>
      <c r="K2" s="1087"/>
      <c r="L2" s="1087"/>
    </row>
    <row r="3" spans="1:116" ht="39" customHeight="1" x14ac:dyDescent="0.3">
      <c r="A3" s="1038" t="s">
        <v>156</v>
      </c>
      <c r="B3" s="1038"/>
      <c r="C3" s="1038"/>
      <c r="D3" s="1038"/>
      <c r="E3" s="1038"/>
      <c r="F3" s="1038"/>
      <c r="G3" s="1038"/>
      <c r="H3" s="1038"/>
      <c r="I3" s="1038"/>
      <c r="J3" s="1038"/>
      <c r="K3" s="1038"/>
      <c r="L3" s="1038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94" t="s">
        <v>135</v>
      </c>
      <c r="I4" s="1094"/>
      <c r="J4" s="1094"/>
      <c r="K4" s="1094"/>
      <c r="L4" s="1094"/>
    </row>
    <row r="5" spans="1:116" ht="26.25" customHeight="1" x14ac:dyDescent="0.2">
      <c r="A5" s="1091"/>
      <c r="B5" s="1086" t="s">
        <v>0</v>
      </c>
      <c r="C5" s="1042" t="s">
        <v>155</v>
      </c>
      <c r="D5" s="1042"/>
      <c r="E5" s="1042"/>
      <c r="F5" s="1042"/>
      <c r="G5" s="1042"/>
      <c r="H5" s="1042"/>
      <c r="I5" s="1042"/>
      <c r="J5" s="1042"/>
      <c r="K5" s="1042"/>
      <c r="L5" s="1042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2"/>
      <c r="B6" s="1086"/>
      <c r="C6" s="1090" t="s">
        <v>45</v>
      </c>
      <c r="D6" s="1086" t="s">
        <v>46</v>
      </c>
      <c r="E6" s="1086" t="s">
        <v>47</v>
      </c>
      <c r="F6" s="1086" t="s">
        <v>48</v>
      </c>
      <c r="G6" s="1086" t="s">
        <v>49</v>
      </c>
      <c r="H6" s="1086" t="s">
        <v>50</v>
      </c>
      <c r="I6" s="1086" t="s">
        <v>51</v>
      </c>
      <c r="J6" s="1086" t="s">
        <v>52</v>
      </c>
      <c r="K6" s="1086" t="s">
        <v>53</v>
      </c>
      <c r="L6" s="108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92"/>
      <c r="B7" s="1086"/>
      <c r="C7" s="1090"/>
      <c r="D7" s="1086"/>
      <c r="E7" s="1086"/>
      <c r="F7" s="1086"/>
      <c r="G7" s="1086"/>
      <c r="H7" s="1086"/>
      <c r="I7" s="1086"/>
      <c r="J7" s="1086"/>
      <c r="K7" s="1086"/>
      <c r="L7" s="108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2"/>
      <c r="B8" s="1086"/>
      <c r="C8" s="1090"/>
      <c r="D8" s="1086"/>
      <c r="E8" s="1086"/>
      <c r="F8" s="1086"/>
      <c r="G8" s="1086"/>
      <c r="H8" s="1086"/>
      <c r="I8" s="1086"/>
      <c r="J8" s="1086"/>
      <c r="K8" s="1086"/>
      <c r="L8" s="108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3"/>
      <c r="B9" s="1086"/>
      <c r="C9" s="1090"/>
      <c r="D9" s="1086"/>
      <c r="E9" s="1086"/>
      <c r="F9" s="1086"/>
      <c r="G9" s="1086"/>
      <c r="H9" s="1086"/>
      <c r="I9" s="1086"/>
      <c r="J9" s="1086"/>
      <c r="K9" s="1086"/>
      <c r="L9" s="108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52.6</v>
      </c>
      <c r="C11" s="275">
        <v>64.2</v>
      </c>
      <c r="D11" s="275">
        <v>58.4</v>
      </c>
      <c r="E11" s="275">
        <v>51.6</v>
      </c>
      <c r="F11" s="275">
        <v>61.2</v>
      </c>
      <c r="G11" s="275">
        <v>53.5</v>
      </c>
      <c r="H11" s="275">
        <v>56.8</v>
      </c>
      <c r="I11" s="275">
        <v>51.1</v>
      </c>
      <c r="J11" s="275">
        <v>53.099999999999994</v>
      </c>
      <c r="K11" s="275">
        <v>41.5</v>
      </c>
      <c r="L11" s="275">
        <v>47.1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1.2000000000000002</v>
      </c>
      <c r="C12" s="275">
        <v>0.6</v>
      </c>
      <c r="D12" s="275">
        <v>1.3</v>
      </c>
      <c r="E12" s="275">
        <v>0.6</v>
      </c>
      <c r="F12" s="275">
        <v>1</v>
      </c>
      <c r="G12" s="275">
        <v>1.2</v>
      </c>
      <c r="H12" s="275">
        <v>2.1</v>
      </c>
      <c r="I12" s="275">
        <v>0.8</v>
      </c>
      <c r="J12" s="275">
        <v>1.2</v>
      </c>
      <c r="K12" s="275">
        <v>1</v>
      </c>
      <c r="L12" s="275">
        <v>1.2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2.2999999999999998</v>
      </c>
      <c r="C13" s="275">
        <v>2.5</v>
      </c>
      <c r="D13" s="275">
        <v>1.2</v>
      </c>
      <c r="E13" s="275">
        <v>5</v>
      </c>
      <c r="F13" s="275">
        <v>3.6</v>
      </c>
      <c r="G13" s="275">
        <v>2.2999999999999998</v>
      </c>
      <c r="H13" s="275">
        <v>2.8</v>
      </c>
      <c r="I13" s="275">
        <v>1.6</v>
      </c>
      <c r="J13" s="275">
        <v>2.2000000000000002</v>
      </c>
      <c r="K13" s="275">
        <v>0.9</v>
      </c>
      <c r="L13" s="275">
        <v>2.4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5.5</v>
      </c>
      <c r="C14" s="275">
        <v>4.0999999999999996</v>
      </c>
      <c r="D14" s="275">
        <v>4.3</v>
      </c>
      <c r="E14" s="275">
        <v>6.1</v>
      </c>
      <c r="F14" s="275">
        <v>4.5999999999999996</v>
      </c>
      <c r="G14" s="275">
        <v>5.5</v>
      </c>
      <c r="H14" s="275">
        <v>6</v>
      </c>
      <c r="I14" s="275">
        <v>4.8</v>
      </c>
      <c r="J14" s="275">
        <v>5.6</v>
      </c>
      <c r="K14" s="275">
        <v>7.3</v>
      </c>
      <c r="L14" s="275">
        <v>5.7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5.4</v>
      </c>
      <c r="C15" s="275">
        <v>4</v>
      </c>
      <c r="D15" s="275">
        <v>4.2</v>
      </c>
      <c r="E15" s="275">
        <v>6</v>
      </c>
      <c r="F15" s="275">
        <v>4.5</v>
      </c>
      <c r="G15" s="275">
        <v>5.4</v>
      </c>
      <c r="H15" s="275">
        <v>5.9</v>
      </c>
      <c r="I15" s="275">
        <v>4.7</v>
      </c>
      <c r="J15" s="275">
        <v>5.5</v>
      </c>
      <c r="K15" s="275">
        <v>7.2</v>
      </c>
      <c r="L15" s="275">
        <v>5.5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0.1</v>
      </c>
      <c r="F16" s="275">
        <v>0.1</v>
      </c>
      <c r="G16" s="275">
        <v>0.1</v>
      </c>
      <c r="H16" s="275">
        <v>0.1</v>
      </c>
      <c r="I16" s="275">
        <v>0.1</v>
      </c>
      <c r="J16" s="275">
        <v>0.1</v>
      </c>
      <c r="K16" s="275">
        <v>0.1</v>
      </c>
      <c r="L16" s="275">
        <v>0.2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10</v>
      </c>
      <c r="C17" s="275">
        <v>6</v>
      </c>
      <c r="D17" s="275">
        <v>8.9</v>
      </c>
      <c r="E17" s="275">
        <v>8.9</v>
      </c>
      <c r="F17" s="275">
        <v>11.299999999999999</v>
      </c>
      <c r="G17" s="275">
        <v>10</v>
      </c>
      <c r="H17" s="275">
        <v>8.2999999999999989</v>
      </c>
      <c r="I17" s="275">
        <v>12.100000000000001</v>
      </c>
      <c r="J17" s="275">
        <v>11.1</v>
      </c>
      <c r="K17" s="275">
        <v>12.399999999999999</v>
      </c>
      <c r="L17" s="275">
        <v>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8.1999999999999993</v>
      </c>
      <c r="C18" s="275">
        <v>5.3</v>
      </c>
      <c r="D18" s="275">
        <v>7.6</v>
      </c>
      <c r="E18" s="275">
        <v>7.7</v>
      </c>
      <c r="F18" s="275">
        <v>8.6999999999999993</v>
      </c>
      <c r="G18" s="275">
        <v>8</v>
      </c>
      <c r="H18" s="275">
        <v>7.1</v>
      </c>
      <c r="I18" s="275">
        <v>9.8000000000000007</v>
      </c>
      <c r="J18" s="275">
        <v>8.1999999999999993</v>
      </c>
      <c r="K18" s="275">
        <v>10.199999999999999</v>
      </c>
      <c r="L18" s="275">
        <v>7.7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1.8</v>
      </c>
      <c r="C19" s="275">
        <v>0.7</v>
      </c>
      <c r="D19" s="275">
        <v>1.3</v>
      </c>
      <c r="E19" s="275">
        <v>1.2</v>
      </c>
      <c r="F19" s="275">
        <v>2.6</v>
      </c>
      <c r="G19" s="275">
        <v>2</v>
      </c>
      <c r="H19" s="275">
        <v>1.2</v>
      </c>
      <c r="I19" s="275">
        <v>2.2999999999999998</v>
      </c>
      <c r="J19" s="275">
        <v>2.9</v>
      </c>
      <c r="K19" s="275">
        <v>2.2000000000000002</v>
      </c>
      <c r="L19" s="275">
        <v>1.3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7.7</v>
      </c>
      <c r="C20" s="303">
        <v>5.4</v>
      </c>
      <c r="D20" s="303">
        <v>7</v>
      </c>
      <c r="E20" s="303">
        <v>8.3000000000000007</v>
      </c>
      <c r="F20" s="303">
        <v>8.9</v>
      </c>
      <c r="G20" s="303">
        <v>8.3000000000000007</v>
      </c>
      <c r="H20" s="303">
        <v>6.7</v>
      </c>
      <c r="I20" s="303">
        <v>8</v>
      </c>
      <c r="J20" s="303">
        <v>9.6</v>
      </c>
      <c r="K20" s="303">
        <v>8.6</v>
      </c>
      <c r="L20" s="303">
        <v>6.2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1.6</v>
      </c>
      <c r="C21" s="274">
        <v>0.9</v>
      </c>
      <c r="D21" s="274">
        <v>0.9</v>
      </c>
      <c r="E21" s="274">
        <v>1</v>
      </c>
      <c r="F21" s="274">
        <v>1.3</v>
      </c>
      <c r="G21" s="274">
        <v>1.1000000000000001</v>
      </c>
      <c r="H21" s="274">
        <v>1.2000000000000002</v>
      </c>
      <c r="I21" s="274">
        <v>2</v>
      </c>
      <c r="J21" s="274">
        <v>1.1000000000000001</v>
      </c>
      <c r="K21" s="274">
        <v>3.3</v>
      </c>
      <c r="L21" s="274">
        <v>1.8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1.5</v>
      </c>
      <c r="C22" s="275">
        <v>0.9</v>
      </c>
      <c r="D22" s="275">
        <v>0.8</v>
      </c>
      <c r="E22" s="275">
        <v>1</v>
      </c>
      <c r="F22" s="275">
        <v>1.1000000000000001</v>
      </c>
      <c r="G22" s="275">
        <v>1.1000000000000001</v>
      </c>
      <c r="H22" s="275">
        <v>1.1000000000000001</v>
      </c>
      <c r="I22" s="275">
        <v>2</v>
      </c>
      <c r="J22" s="275">
        <v>1</v>
      </c>
      <c r="K22" s="275">
        <v>3</v>
      </c>
      <c r="L22" s="275">
        <v>1.5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</v>
      </c>
      <c r="D23" s="275">
        <v>0.1</v>
      </c>
      <c r="E23" s="275">
        <v>0</v>
      </c>
      <c r="F23" s="275">
        <v>0.2</v>
      </c>
      <c r="G23" s="275">
        <v>0</v>
      </c>
      <c r="H23" s="275">
        <v>0.1</v>
      </c>
      <c r="I23" s="275">
        <v>0</v>
      </c>
      <c r="J23" s="275">
        <v>0.1</v>
      </c>
      <c r="K23" s="275">
        <v>0.3</v>
      </c>
      <c r="L23" s="275">
        <v>0.3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5.5</v>
      </c>
      <c r="C24" s="275">
        <v>3.6999999999999997</v>
      </c>
      <c r="D24" s="275">
        <v>5.9</v>
      </c>
      <c r="E24" s="275">
        <v>6.6999999999999993</v>
      </c>
      <c r="F24" s="275">
        <v>4.5</v>
      </c>
      <c r="G24" s="275">
        <v>7.8999999999999995</v>
      </c>
      <c r="H24" s="275">
        <v>5.5</v>
      </c>
      <c r="I24" s="275">
        <v>4.7</v>
      </c>
      <c r="J24" s="275">
        <v>4.2</v>
      </c>
      <c r="K24" s="275">
        <v>5.0999999999999996</v>
      </c>
      <c r="L24" s="275">
        <v>6.6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3.6</v>
      </c>
      <c r="C25" s="275">
        <v>3.3</v>
      </c>
      <c r="D25" s="275">
        <v>3.5</v>
      </c>
      <c r="E25" s="275">
        <v>4.5999999999999996</v>
      </c>
      <c r="F25" s="275">
        <v>4.0999999999999996</v>
      </c>
      <c r="G25" s="275">
        <v>3.8</v>
      </c>
      <c r="H25" s="275">
        <v>3.9</v>
      </c>
      <c r="I25" s="275">
        <v>2.9</v>
      </c>
      <c r="J25" s="275">
        <v>2.9</v>
      </c>
      <c r="K25" s="275">
        <v>3.1</v>
      </c>
      <c r="L25" s="275">
        <v>3.9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1.9</v>
      </c>
      <c r="C26" s="275">
        <v>0.4</v>
      </c>
      <c r="D26" s="275">
        <v>2.4</v>
      </c>
      <c r="E26" s="275">
        <v>2.1</v>
      </c>
      <c r="F26" s="275">
        <v>0.4</v>
      </c>
      <c r="G26" s="275">
        <v>4.0999999999999996</v>
      </c>
      <c r="H26" s="275">
        <v>1.6</v>
      </c>
      <c r="I26" s="275">
        <v>1.8</v>
      </c>
      <c r="J26" s="275">
        <v>1.3</v>
      </c>
      <c r="K26" s="275">
        <v>2</v>
      </c>
      <c r="L26" s="275">
        <v>2.7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2.8</v>
      </c>
      <c r="C27" s="275">
        <v>1.8</v>
      </c>
      <c r="D27" s="275">
        <v>1.9</v>
      </c>
      <c r="E27" s="275">
        <v>2.6</v>
      </c>
      <c r="F27" s="275">
        <v>2.2000000000000002</v>
      </c>
      <c r="G27" s="275">
        <v>1.1000000000000001</v>
      </c>
      <c r="H27" s="275">
        <v>3</v>
      </c>
      <c r="I27" s="275">
        <v>3.2</v>
      </c>
      <c r="J27" s="275">
        <v>3.1</v>
      </c>
      <c r="K27" s="275">
        <v>4.2</v>
      </c>
      <c r="L27" s="275">
        <v>3.3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1.4</v>
      </c>
      <c r="C28" s="275">
        <v>0.9</v>
      </c>
      <c r="D28" s="275">
        <v>0.5</v>
      </c>
      <c r="E28" s="275">
        <v>1.8</v>
      </c>
      <c r="F28" s="275">
        <v>1.2</v>
      </c>
      <c r="G28" s="275">
        <v>0.4</v>
      </c>
      <c r="H28" s="275">
        <v>1.9</v>
      </c>
      <c r="I28" s="275">
        <v>1.5</v>
      </c>
      <c r="J28" s="275">
        <v>1.5</v>
      </c>
      <c r="K28" s="275">
        <v>2.4</v>
      </c>
      <c r="L28" s="275">
        <v>1.4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1.4</v>
      </c>
      <c r="C29" s="275">
        <v>0.9</v>
      </c>
      <c r="D29" s="275">
        <v>1.4</v>
      </c>
      <c r="E29" s="275">
        <v>0.8</v>
      </c>
      <c r="F29" s="275">
        <v>1</v>
      </c>
      <c r="G29" s="275">
        <v>0.7</v>
      </c>
      <c r="H29" s="275">
        <v>1.1000000000000001</v>
      </c>
      <c r="I29" s="275">
        <v>1.7</v>
      </c>
      <c r="J29" s="275">
        <v>1.6</v>
      </c>
      <c r="K29" s="275">
        <v>1.8</v>
      </c>
      <c r="L29" s="275">
        <v>1.9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2.6</v>
      </c>
      <c r="C30" s="274">
        <v>2.9</v>
      </c>
      <c r="D30" s="274">
        <v>2.6</v>
      </c>
      <c r="E30" s="274">
        <v>2.8</v>
      </c>
      <c r="F30" s="274">
        <v>2.7</v>
      </c>
      <c r="G30" s="274">
        <v>2.6</v>
      </c>
      <c r="H30" s="274">
        <v>2.9</v>
      </c>
      <c r="I30" s="274">
        <v>2.2999999999999998</v>
      </c>
      <c r="J30" s="274">
        <v>3.0999999999999996</v>
      </c>
      <c r="K30" s="274">
        <v>2.2000000000000002</v>
      </c>
      <c r="L30" s="274">
        <v>2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0.2</v>
      </c>
      <c r="C31" s="275">
        <v>0.1</v>
      </c>
      <c r="D31" s="275">
        <v>0.1</v>
      </c>
      <c r="E31" s="275">
        <v>0</v>
      </c>
      <c r="F31" s="275">
        <v>0.1</v>
      </c>
      <c r="G31" s="275">
        <v>0.1</v>
      </c>
      <c r="H31" s="275">
        <v>0.4</v>
      </c>
      <c r="I31" s="275">
        <v>0</v>
      </c>
      <c r="J31" s="275">
        <v>0.3</v>
      </c>
      <c r="K31" s="275">
        <v>0.2</v>
      </c>
      <c r="L31" s="275">
        <v>0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2.8</v>
      </c>
      <c r="D32" s="275">
        <v>2.5</v>
      </c>
      <c r="E32" s="275">
        <v>2.8</v>
      </c>
      <c r="F32" s="275">
        <v>2.6</v>
      </c>
      <c r="G32" s="275">
        <v>2.5</v>
      </c>
      <c r="H32" s="275">
        <v>2.5</v>
      </c>
      <c r="I32" s="275">
        <v>2.2999999999999998</v>
      </c>
      <c r="J32" s="275">
        <v>2.8</v>
      </c>
      <c r="K32" s="275">
        <v>2</v>
      </c>
      <c r="L32" s="275">
        <v>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1.2</v>
      </c>
      <c r="C33" s="39">
        <v>0.8</v>
      </c>
      <c r="D33" s="39">
        <v>1.3</v>
      </c>
      <c r="E33" s="39">
        <v>0.60000000000000009</v>
      </c>
      <c r="F33" s="39">
        <v>0.89999999999999991</v>
      </c>
      <c r="G33" s="39">
        <v>0.8</v>
      </c>
      <c r="H33" s="39">
        <v>1.2</v>
      </c>
      <c r="I33" s="39">
        <v>1.2999999999999998</v>
      </c>
      <c r="J33" s="39">
        <v>1.4</v>
      </c>
      <c r="K33" s="39">
        <v>2.2999999999999998</v>
      </c>
      <c r="L33" s="39">
        <v>1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0.6</v>
      </c>
      <c r="C34" s="256">
        <v>0.6</v>
      </c>
      <c r="D34" s="256">
        <v>0.9</v>
      </c>
      <c r="E34" s="256">
        <v>0.4</v>
      </c>
      <c r="F34" s="256">
        <v>0.7</v>
      </c>
      <c r="G34" s="256">
        <v>0.6</v>
      </c>
      <c r="H34" s="256">
        <v>0.9</v>
      </c>
      <c r="I34" s="256">
        <v>0.7</v>
      </c>
      <c r="J34" s="256">
        <v>1</v>
      </c>
      <c r="K34" s="256">
        <v>0.4</v>
      </c>
      <c r="L34" s="256">
        <v>0.4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0.6</v>
      </c>
      <c r="C35" s="38">
        <v>0.2</v>
      </c>
      <c r="D35" s="38">
        <v>0.4</v>
      </c>
      <c r="E35" s="38">
        <v>0.2</v>
      </c>
      <c r="F35" s="38">
        <v>0.2</v>
      </c>
      <c r="G35" s="38">
        <v>0.2</v>
      </c>
      <c r="H35" s="38">
        <v>0.3</v>
      </c>
      <c r="I35" s="38">
        <v>0.6</v>
      </c>
      <c r="J35" s="38">
        <v>0.4</v>
      </c>
      <c r="K35" s="38">
        <v>1.9</v>
      </c>
      <c r="L35" s="38">
        <v>0.6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0.9</v>
      </c>
      <c r="C36" s="38">
        <v>1.5</v>
      </c>
      <c r="D36" s="38">
        <v>0.6</v>
      </c>
      <c r="E36" s="38">
        <v>0.4</v>
      </c>
      <c r="F36" s="38">
        <v>0.7</v>
      </c>
      <c r="G36" s="38">
        <v>0.9</v>
      </c>
      <c r="H36" s="38">
        <v>0.9</v>
      </c>
      <c r="I36" s="38">
        <v>2.7</v>
      </c>
      <c r="J36" s="38">
        <v>0.7</v>
      </c>
      <c r="K36" s="38">
        <v>0.7</v>
      </c>
      <c r="L36" s="38">
        <v>0.3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1.4</v>
      </c>
      <c r="C37" s="38">
        <v>1.6</v>
      </c>
      <c r="D37" s="38">
        <v>1.2</v>
      </c>
      <c r="E37" s="38">
        <v>0.3</v>
      </c>
      <c r="F37" s="38">
        <v>0.6</v>
      </c>
      <c r="G37" s="38">
        <v>0.5</v>
      </c>
      <c r="H37" s="38">
        <v>1.1000000000000001</v>
      </c>
      <c r="I37" s="38">
        <v>2.7</v>
      </c>
      <c r="J37" s="38">
        <v>1.5</v>
      </c>
      <c r="K37" s="38">
        <v>1.5</v>
      </c>
      <c r="L37" s="38">
        <v>2.2999999999999998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1.1000000000000001</v>
      </c>
      <c r="C39" s="38">
        <v>1.2</v>
      </c>
      <c r="D39" s="38">
        <v>1.2</v>
      </c>
      <c r="E39" s="38">
        <v>0.2</v>
      </c>
      <c r="F39" s="38">
        <v>0.4</v>
      </c>
      <c r="G39" s="38">
        <v>0.3</v>
      </c>
      <c r="H39" s="38">
        <v>1</v>
      </c>
      <c r="I39" s="38">
        <v>2.2999999999999998</v>
      </c>
      <c r="J39" s="38">
        <v>1.2</v>
      </c>
      <c r="K39" s="38">
        <v>1.1000000000000001</v>
      </c>
      <c r="L39" s="38">
        <v>1.3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>
        <v>0.2</v>
      </c>
      <c r="J40" s="38" t="s">
        <v>171</v>
      </c>
      <c r="K40" s="38">
        <v>0.1</v>
      </c>
      <c r="L40" s="38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2.4000000000000004</v>
      </c>
      <c r="C41" s="38">
        <v>2</v>
      </c>
      <c r="D41" s="38">
        <v>2.4</v>
      </c>
      <c r="E41" s="38">
        <v>1.6</v>
      </c>
      <c r="F41" s="38">
        <v>2.7</v>
      </c>
      <c r="G41" s="38">
        <v>1.7</v>
      </c>
      <c r="H41" s="38">
        <v>1.7000000000000002</v>
      </c>
      <c r="I41" s="38">
        <v>3.1</v>
      </c>
      <c r="J41" s="38">
        <v>2.7</v>
      </c>
      <c r="K41" s="38">
        <v>2.8</v>
      </c>
      <c r="L41" s="38">
        <v>2.2999999999999998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1.6</v>
      </c>
      <c r="C42" s="38">
        <v>1.6</v>
      </c>
      <c r="D42" s="38">
        <v>1.7</v>
      </c>
      <c r="E42" s="38">
        <v>1.1000000000000001</v>
      </c>
      <c r="F42" s="38">
        <v>2</v>
      </c>
      <c r="G42" s="38">
        <v>1.2</v>
      </c>
      <c r="H42" s="38">
        <v>1.1000000000000001</v>
      </c>
      <c r="I42" s="38">
        <v>1.3</v>
      </c>
      <c r="J42" s="38">
        <v>1.4</v>
      </c>
      <c r="K42" s="38">
        <v>1.9</v>
      </c>
      <c r="L42" s="38">
        <v>1.6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0.4</v>
      </c>
      <c r="D43" s="38">
        <v>0.7</v>
      </c>
      <c r="E43" s="38">
        <v>0.5</v>
      </c>
      <c r="F43" s="38">
        <v>0.7</v>
      </c>
      <c r="G43" s="38">
        <v>0.5</v>
      </c>
      <c r="H43" s="38">
        <v>0.6</v>
      </c>
      <c r="I43" s="38">
        <v>1.8</v>
      </c>
      <c r="J43" s="38">
        <v>1.3</v>
      </c>
      <c r="K43" s="38">
        <v>0.9</v>
      </c>
      <c r="L43" s="38">
        <v>0.7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90</v>
      </c>
      <c r="C44" s="93">
        <v>92.6</v>
      </c>
      <c r="D44" s="93">
        <v>90.90000000000002</v>
      </c>
      <c r="E44" s="93">
        <v>88.199999999999989</v>
      </c>
      <c r="F44" s="93">
        <v>97.3</v>
      </c>
      <c r="G44" s="93">
        <v>89.1</v>
      </c>
      <c r="H44" s="93">
        <v>93.5</v>
      </c>
      <c r="I44" s="93">
        <v>92.4</v>
      </c>
      <c r="J44" s="93">
        <v>91</v>
      </c>
      <c r="K44" s="93">
        <v>85.199999999999989</v>
      </c>
      <c r="L44" s="93">
        <v>84.999999999999986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56.1</v>
      </c>
      <c r="C46" s="38">
        <v>67.3</v>
      </c>
      <c r="D46" s="38">
        <v>60.9</v>
      </c>
      <c r="E46" s="38">
        <v>57.2</v>
      </c>
      <c r="F46" s="38">
        <v>65.8</v>
      </c>
      <c r="G46" s="38">
        <v>57</v>
      </c>
      <c r="H46" s="38">
        <v>61.699999999999996</v>
      </c>
      <c r="I46" s="38">
        <v>53.5</v>
      </c>
      <c r="J46" s="38">
        <v>56.5</v>
      </c>
      <c r="K46" s="38">
        <v>43.4</v>
      </c>
      <c r="L46" s="38">
        <v>50.7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22.5</v>
      </c>
      <c r="C47" s="38">
        <v>16.7</v>
      </c>
      <c r="D47" s="38">
        <v>19.3</v>
      </c>
      <c r="E47" s="38">
        <v>22.599999999999998</v>
      </c>
      <c r="F47" s="38">
        <v>22.4</v>
      </c>
      <c r="G47" s="38">
        <v>20.6</v>
      </c>
      <c r="H47" s="38">
        <v>22.299999999999997</v>
      </c>
      <c r="I47" s="38">
        <v>22.9</v>
      </c>
      <c r="J47" s="38">
        <v>21.799999999999997</v>
      </c>
      <c r="K47" s="38">
        <v>28.399999999999995</v>
      </c>
      <c r="L47" s="38">
        <v>21.999999999999996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11.4</v>
      </c>
      <c r="C48" s="38">
        <v>8.6000000000000014</v>
      </c>
      <c r="D48" s="38">
        <v>10.7</v>
      </c>
      <c r="E48" s="38">
        <v>8.4</v>
      </c>
      <c r="F48" s="38">
        <v>9.1</v>
      </c>
      <c r="G48" s="38">
        <v>11.499999999999998</v>
      </c>
      <c r="H48" s="38">
        <v>9.4999999999999982</v>
      </c>
      <c r="I48" s="38">
        <v>16</v>
      </c>
      <c r="J48" s="38">
        <v>12.700000000000001</v>
      </c>
      <c r="K48" s="38">
        <v>13.399999999999999</v>
      </c>
      <c r="L48" s="38">
        <v>12.3</v>
      </c>
    </row>
    <row r="49" spans="1:12" ht="25.5" customHeight="1" x14ac:dyDescent="0.2">
      <c r="A49" s="217" t="s">
        <v>16</v>
      </c>
      <c r="B49" s="108">
        <v>57.2</v>
      </c>
      <c r="C49" s="108">
        <v>68.5</v>
      </c>
      <c r="D49" s="108">
        <v>62.1</v>
      </c>
      <c r="E49" s="108">
        <v>57.400000000000006</v>
      </c>
      <c r="F49" s="108">
        <v>66.2</v>
      </c>
      <c r="G49" s="108">
        <v>57.3</v>
      </c>
      <c r="H49" s="108">
        <v>62.699999999999996</v>
      </c>
      <c r="I49" s="108">
        <v>55.8</v>
      </c>
      <c r="J49" s="108">
        <v>57.7</v>
      </c>
      <c r="K49" s="108">
        <v>44.5</v>
      </c>
      <c r="L49" s="108">
        <v>52</v>
      </c>
    </row>
    <row r="50" spans="1:12" ht="24.75" customHeight="1" x14ac:dyDescent="0.2">
      <c r="A50" s="30" t="s">
        <v>17</v>
      </c>
      <c r="B50" s="38">
        <v>4.5</v>
      </c>
      <c r="C50" s="38">
        <v>4.8</v>
      </c>
      <c r="D50" s="38">
        <v>4.5</v>
      </c>
      <c r="E50" s="38">
        <v>6</v>
      </c>
      <c r="F50" s="38">
        <v>1.7</v>
      </c>
      <c r="G50" s="38">
        <v>5.9</v>
      </c>
      <c r="H50" s="38">
        <v>2.9</v>
      </c>
      <c r="I50" s="38">
        <v>4.8</v>
      </c>
      <c r="J50" s="38">
        <v>2.8</v>
      </c>
      <c r="K50" s="38">
        <v>4.8</v>
      </c>
      <c r="L50" s="38">
        <v>6.5</v>
      </c>
    </row>
    <row r="51" spans="1:12" x14ac:dyDescent="0.2">
      <c r="A51" s="30" t="s">
        <v>18</v>
      </c>
      <c r="B51" s="38">
        <v>2.9</v>
      </c>
      <c r="C51" s="38">
        <v>1.1000000000000001</v>
      </c>
      <c r="D51" s="38">
        <v>4</v>
      </c>
      <c r="E51" s="38">
        <v>1.8</v>
      </c>
      <c r="F51" s="38">
        <v>1</v>
      </c>
      <c r="G51" s="38">
        <v>2.6</v>
      </c>
      <c r="H51" s="38">
        <v>2.4</v>
      </c>
      <c r="I51" s="38">
        <v>2</v>
      </c>
      <c r="J51" s="38">
        <v>4.8</v>
      </c>
      <c r="K51" s="38">
        <v>3.8</v>
      </c>
      <c r="L51" s="38">
        <v>4.4000000000000004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0.1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>
        <v>0</v>
      </c>
      <c r="H53" s="38" t="s">
        <v>171</v>
      </c>
      <c r="I53" s="38">
        <v>0.3</v>
      </c>
      <c r="J53" s="38">
        <v>0.1</v>
      </c>
      <c r="K53" s="38">
        <v>0.3</v>
      </c>
      <c r="L53" s="38">
        <v>0.2</v>
      </c>
    </row>
    <row r="54" spans="1:12" ht="24.75" customHeight="1" x14ac:dyDescent="0.2">
      <c r="A54" s="30" t="s">
        <v>21</v>
      </c>
      <c r="B54" s="38">
        <v>1.8</v>
      </c>
      <c r="C54" s="38">
        <v>1.1000000000000001</v>
      </c>
      <c r="D54" s="38">
        <v>0.5</v>
      </c>
      <c r="E54" s="38">
        <v>2.2000000000000002</v>
      </c>
      <c r="F54" s="38" t="s">
        <v>171</v>
      </c>
      <c r="G54" s="38">
        <v>0.5</v>
      </c>
      <c r="H54" s="38">
        <v>1.2</v>
      </c>
      <c r="I54" s="38">
        <v>0.5</v>
      </c>
      <c r="J54" s="38">
        <v>1.1000000000000001</v>
      </c>
      <c r="K54" s="38">
        <v>5.6</v>
      </c>
      <c r="L54" s="38">
        <v>2.2999999999999998</v>
      </c>
    </row>
    <row r="55" spans="1:12" x14ac:dyDescent="0.2">
      <c r="A55" s="30" t="s">
        <v>22</v>
      </c>
      <c r="B55" s="38">
        <v>0.3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>
        <v>0.3</v>
      </c>
      <c r="L55" s="38">
        <v>1.6</v>
      </c>
    </row>
    <row r="56" spans="1:12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0.4</v>
      </c>
      <c r="C57" s="38">
        <v>0.4</v>
      </c>
      <c r="D57" s="38">
        <v>0.1</v>
      </c>
      <c r="E57" s="38">
        <v>1.8</v>
      </c>
      <c r="F57" s="38">
        <v>0</v>
      </c>
      <c r="G57" s="38">
        <v>1.9</v>
      </c>
      <c r="H57" s="38">
        <v>0</v>
      </c>
      <c r="I57" s="38">
        <v>0</v>
      </c>
      <c r="J57" s="38">
        <v>0.2</v>
      </c>
      <c r="K57" s="38">
        <v>0</v>
      </c>
      <c r="L57" s="38">
        <v>0</v>
      </c>
    </row>
    <row r="58" spans="1:12" ht="13.5" customHeight="1" x14ac:dyDescent="0.2">
      <c r="A58" s="19" t="s">
        <v>25</v>
      </c>
      <c r="B58" s="93">
        <v>10.000000000000002</v>
      </c>
      <c r="C58" s="93">
        <v>7.4</v>
      </c>
      <c r="D58" s="93">
        <v>9.1</v>
      </c>
      <c r="E58" s="93">
        <v>11.8</v>
      </c>
      <c r="F58" s="93">
        <v>2.7</v>
      </c>
      <c r="G58" s="93">
        <v>10.9</v>
      </c>
      <c r="H58" s="93">
        <v>6.5</v>
      </c>
      <c r="I58" s="93">
        <v>7.6</v>
      </c>
      <c r="J58" s="93">
        <v>8.9999999999999982</v>
      </c>
      <c r="K58" s="93">
        <v>14.8</v>
      </c>
      <c r="L58" s="93">
        <v>14.999999999999998</v>
      </c>
    </row>
    <row r="59" spans="1:12" ht="14.25" customHeight="1" x14ac:dyDescent="0.25">
      <c r="A59" s="132" t="s">
        <v>26</v>
      </c>
      <c r="B59" s="93">
        <v>100</v>
      </c>
      <c r="C59" s="93">
        <v>100</v>
      </c>
      <c r="D59" s="93">
        <v>100.00000000000001</v>
      </c>
      <c r="E59" s="93">
        <v>99.999999999999986</v>
      </c>
      <c r="F59" s="93">
        <v>100</v>
      </c>
      <c r="G59" s="93">
        <v>100</v>
      </c>
      <c r="H59" s="93">
        <v>100</v>
      </c>
      <c r="I59" s="93">
        <v>100</v>
      </c>
      <c r="J59" s="93">
        <v>100</v>
      </c>
      <c r="K59" s="93">
        <v>99.999999999999986</v>
      </c>
      <c r="L59" s="93">
        <v>99.999999999999986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1"/>
  <sheetViews>
    <sheetView showGridLines="0" topLeftCell="A46" zoomScaleNormal="100" zoomScaleSheetLayoutView="100" workbookViewId="0">
      <selection activeCell="M21" sqref="M2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762</v>
      </c>
      <c r="J1" s="1087"/>
      <c r="K1" s="1087"/>
      <c r="L1" s="1087"/>
    </row>
    <row r="2" spans="1:116" x14ac:dyDescent="0.2">
      <c r="J2" s="1087" t="s">
        <v>136</v>
      </c>
      <c r="K2" s="1087"/>
      <c r="L2" s="1087"/>
    </row>
    <row r="3" spans="1:116" ht="39" customHeight="1" x14ac:dyDescent="0.3">
      <c r="A3" s="1038" t="s">
        <v>157</v>
      </c>
      <c r="B3" s="1038"/>
      <c r="C3" s="1038"/>
      <c r="D3" s="1038"/>
      <c r="E3" s="1038"/>
      <c r="F3" s="1038"/>
      <c r="G3" s="1038"/>
      <c r="H3" s="1038"/>
      <c r="I3" s="1038"/>
      <c r="J3" s="1038"/>
      <c r="K3" s="1038"/>
      <c r="L3" s="1038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94" t="s">
        <v>691</v>
      </c>
      <c r="I4" s="1094"/>
      <c r="J4" s="1094"/>
      <c r="K4" s="1094"/>
      <c r="L4" s="1094"/>
    </row>
    <row r="5" spans="1:116" ht="26.25" customHeight="1" x14ac:dyDescent="0.2">
      <c r="A5" s="1091"/>
      <c r="B5" s="1086" t="s">
        <v>0</v>
      </c>
      <c r="C5" s="1042" t="s">
        <v>158</v>
      </c>
      <c r="D5" s="1042"/>
      <c r="E5" s="1042"/>
      <c r="F5" s="1042"/>
      <c r="G5" s="1042"/>
      <c r="H5" s="1042"/>
      <c r="I5" s="1042"/>
      <c r="J5" s="1042"/>
      <c r="K5" s="1042"/>
      <c r="L5" s="1042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2"/>
      <c r="B6" s="1086"/>
      <c r="C6" s="1090" t="s">
        <v>45</v>
      </c>
      <c r="D6" s="1086" t="s">
        <v>46</v>
      </c>
      <c r="E6" s="1086" t="s">
        <v>47</v>
      </c>
      <c r="F6" s="1086" t="s">
        <v>48</v>
      </c>
      <c r="G6" s="1086" t="s">
        <v>49</v>
      </c>
      <c r="H6" s="1086" t="s">
        <v>50</v>
      </c>
      <c r="I6" s="1086" t="s">
        <v>51</v>
      </c>
      <c r="J6" s="1086" t="s">
        <v>52</v>
      </c>
      <c r="K6" s="1086" t="s">
        <v>53</v>
      </c>
      <c r="L6" s="108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2"/>
      <c r="B7" s="1086"/>
      <c r="C7" s="1090"/>
      <c r="D7" s="1086"/>
      <c r="E7" s="1086"/>
      <c r="F7" s="1086"/>
      <c r="G7" s="1086"/>
      <c r="H7" s="1086"/>
      <c r="I7" s="1086"/>
      <c r="J7" s="1086"/>
      <c r="K7" s="1086"/>
      <c r="L7" s="108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2"/>
      <c r="B8" s="1086"/>
      <c r="C8" s="1090"/>
      <c r="D8" s="1086"/>
      <c r="E8" s="1086"/>
      <c r="F8" s="1086"/>
      <c r="G8" s="1086"/>
      <c r="H8" s="1086"/>
      <c r="I8" s="1086"/>
      <c r="J8" s="1086"/>
      <c r="K8" s="1086"/>
      <c r="L8" s="108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93"/>
      <c r="B9" s="1086"/>
      <c r="C9" s="1090"/>
      <c r="D9" s="1086"/>
      <c r="E9" s="1086"/>
      <c r="F9" s="1086"/>
      <c r="G9" s="1086"/>
      <c r="H9" s="1086"/>
      <c r="I9" s="1086"/>
      <c r="J9" s="1086"/>
      <c r="K9" s="1086"/>
      <c r="L9" s="108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2243.4300000000003</v>
      </c>
      <c r="C11" s="103">
        <v>2492.4</v>
      </c>
      <c r="D11" s="103">
        <v>1700.3300000000002</v>
      </c>
      <c r="E11" s="103">
        <v>2088.16</v>
      </c>
      <c r="F11" s="103">
        <v>2350.36</v>
      </c>
      <c r="G11" s="103">
        <v>2219.0300000000002</v>
      </c>
      <c r="H11" s="103">
        <v>2288.2599999999998</v>
      </c>
      <c r="I11" s="103">
        <v>2145.0099999999993</v>
      </c>
      <c r="J11" s="103">
        <v>2117.7799999999997</v>
      </c>
      <c r="K11" s="103">
        <v>2729.68</v>
      </c>
      <c r="L11" s="103">
        <v>2277.3499999999995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48.01</v>
      </c>
      <c r="C12" s="103">
        <v>25.83</v>
      </c>
      <c r="D12" s="103">
        <v>33.17</v>
      </c>
      <c r="E12" s="103">
        <v>88.87</v>
      </c>
      <c r="F12" s="103">
        <v>27.08</v>
      </c>
      <c r="G12" s="103">
        <v>51.27</v>
      </c>
      <c r="H12" s="103">
        <v>49.03</v>
      </c>
      <c r="I12" s="103">
        <v>29.33</v>
      </c>
      <c r="J12" s="103">
        <v>55.62</v>
      </c>
      <c r="K12" s="103">
        <v>55.37</v>
      </c>
      <c r="L12" s="103">
        <v>68.77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98.91</v>
      </c>
      <c r="C13" s="103">
        <v>106.39</v>
      </c>
      <c r="D13" s="103">
        <v>103.58</v>
      </c>
      <c r="E13" s="103">
        <v>124.77</v>
      </c>
      <c r="F13" s="103">
        <v>118.09</v>
      </c>
      <c r="G13" s="103">
        <v>147.81</v>
      </c>
      <c r="H13" s="103">
        <v>63.53</v>
      </c>
      <c r="I13" s="103">
        <v>73.290000000000006</v>
      </c>
      <c r="J13" s="103">
        <v>21.01</v>
      </c>
      <c r="K13" s="103">
        <v>100.34</v>
      </c>
      <c r="L13" s="103">
        <v>131.07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236.71</v>
      </c>
      <c r="C14" s="103">
        <v>171.16</v>
      </c>
      <c r="D14" s="103">
        <v>159.98999999999998</v>
      </c>
      <c r="E14" s="103">
        <v>173.24</v>
      </c>
      <c r="F14" s="103">
        <v>162.57000000000002</v>
      </c>
      <c r="G14" s="103">
        <v>290.46999999999997</v>
      </c>
      <c r="H14" s="103">
        <v>227.42</v>
      </c>
      <c r="I14" s="103">
        <v>170.79000000000002</v>
      </c>
      <c r="J14" s="103">
        <v>253.41</v>
      </c>
      <c r="K14" s="103">
        <v>380.75</v>
      </c>
      <c r="L14" s="103">
        <v>388.21999999999997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232.69</v>
      </c>
      <c r="C15" s="103">
        <v>166.37</v>
      </c>
      <c r="D15" s="103">
        <v>156.79</v>
      </c>
      <c r="E15" s="103">
        <v>170.49</v>
      </c>
      <c r="F15" s="103">
        <v>160.46</v>
      </c>
      <c r="G15" s="103">
        <v>289.39999999999998</v>
      </c>
      <c r="H15" s="103">
        <v>221.57</v>
      </c>
      <c r="I15" s="103">
        <v>168.71</v>
      </c>
      <c r="J15" s="103">
        <v>248.78</v>
      </c>
      <c r="K15" s="103">
        <v>375.84</v>
      </c>
      <c r="L15" s="103">
        <v>379.03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4.0199999999999996</v>
      </c>
      <c r="C16" s="103">
        <v>4.79</v>
      </c>
      <c r="D16" s="103">
        <v>3.2</v>
      </c>
      <c r="E16" s="103">
        <v>2.75</v>
      </c>
      <c r="F16" s="103">
        <v>2.11</v>
      </c>
      <c r="G16" s="103">
        <v>1.07</v>
      </c>
      <c r="H16" s="103">
        <v>5.85</v>
      </c>
      <c r="I16" s="103">
        <v>2.08</v>
      </c>
      <c r="J16" s="103">
        <v>4.63</v>
      </c>
      <c r="K16" s="103">
        <v>4.91</v>
      </c>
      <c r="L16" s="103">
        <v>9.19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428.03999999999996</v>
      </c>
      <c r="C17" s="103">
        <v>330.19000000000005</v>
      </c>
      <c r="D17" s="103">
        <v>383.71</v>
      </c>
      <c r="E17" s="103">
        <v>414.12</v>
      </c>
      <c r="F17" s="103">
        <v>366.17</v>
      </c>
      <c r="G17" s="103">
        <v>399.47</v>
      </c>
      <c r="H17" s="103">
        <v>468.05</v>
      </c>
      <c r="I17" s="103">
        <v>485.6</v>
      </c>
      <c r="J17" s="103">
        <v>368.28</v>
      </c>
      <c r="K17" s="103">
        <v>549.41</v>
      </c>
      <c r="L17" s="103">
        <v>514.11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350.03</v>
      </c>
      <c r="C18" s="103">
        <v>269.60000000000002</v>
      </c>
      <c r="D18" s="103">
        <v>332.81</v>
      </c>
      <c r="E18" s="103">
        <v>336.62</v>
      </c>
      <c r="F18" s="103">
        <v>280.24</v>
      </c>
      <c r="G18" s="103">
        <v>295.37</v>
      </c>
      <c r="H18" s="103">
        <v>360.76</v>
      </c>
      <c r="I18" s="103">
        <v>429.25</v>
      </c>
      <c r="J18" s="103">
        <v>285.88</v>
      </c>
      <c r="K18" s="103">
        <v>484.18</v>
      </c>
      <c r="L18" s="103">
        <v>420.46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78.010000000000005</v>
      </c>
      <c r="C19" s="103">
        <v>60.59</v>
      </c>
      <c r="D19" s="103">
        <v>50.9</v>
      </c>
      <c r="E19" s="103">
        <v>77.5</v>
      </c>
      <c r="F19" s="103">
        <v>85.93</v>
      </c>
      <c r="G19" s="103">
        <v>104.1</v>
      </c>
      <c r="H19" s="103">
        <v>107.29</v>
      </c>
      <c r="I19" s="103">
        <v>56.35</v>
      </c>
      <c r="J19" s="103">
        <v>82.4</v>
      </c>
      <c r="K19" s="103">
        <v>65.23</v>
      </c>
      <c r="L19" s="103">
        <v>93.65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329.85</v>
      </c>
      <c r="C20" s="300">
        <v>307.08</v>
      </c>
      <c r="D20" s="300">
        <v>298.56</v>
      </c>
      <c r="E20" s="300">
        <v>340.41</v>
      </c>
      <c r="F20" s="300">
        <v>330.74</v>
      </c>
      <c r="G20" s="300">
        <v>306.67</v>
      </c>
      <c r="H20" s="300">
        <v>422.71</v>
      </c>
      <c r="I20" s="300">
        <v>360.21</v>
      </c>
      <c r="J20" s="300">
        <v>224.25</v>
      </c>
      <c r="K20" s="300">
        <v>326.70999999999998</v>
      </c>
      <c r="L20" s="300">
        <v>380.69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68.34</v>
      </c>
      <c r="C21" s="102">
        <v>35.57</v>
      </c>
      <c r="D21" s="102">
        <v>31.95</v>
      </c>
      <c r="E21" s="102">
        <v>38.690000000000005</v>
      </c>
      <c r="F21" s="102">
        <v>51.54</v>
      </c>
      <c r="G21" s="102">
        <v>59.019999999999996</v>
      </c>
      <c r="H21" s="102">
        <v>52.81</v>
      </c>
      <c r="I21" s="102">
        <v>87.59</v>
      </c>
      <c r="J21" s="102">
        <v>59.599999999999994</v>
      </c>
      <c r="K21" s="102">
        <v>150.69999999999999</v>
      </c>
      <c r="L21" s="102">
        <v>114.05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62.2</v>
      </c>
      <c r="C22" s="103">
        <v>32.25</v>
      </c>
      <c r="D22" s="103">
        <v>26.68</v>
      </c>
      <c r="E22" s="103">
        <v>35.950000000000003</v>
      </c>
      <c r="F22" s="103">
        <v>49.1</v>
      </c>
      <c r="G22" s="103">
        <v>57.83</v>
      </c>
      <c r="H22" s="103">
        <v>50.81</v>
      </c>
      <c r="I22" s="103">
        <v>84.94</v>
      </c>
      <c r="J22" s="103">
        <v>49.58</v>
      </c>
      <c r="K22" s="103">
        <v>134.29</v>
      </c>
      <c r="L22" s="103">
        <v>98.53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6.14</v>
      </c>
      <c r="C23" s="103">
        <v>3.32</v>
      </c>
      <c r="D23" s="103">
        <v>5.27</v>
      </c>
      <c r="E23" s="103">
        <v>2.74</v>
      </c>
      <c r="F23" s="103">
        <v>2.44</v>
      </c>
      <c r="G23" s="103">
        <v>1.19</v>
      </c>
      <c r="H23" s="103">
        <v>2</v>
      </c>
      <c r="I23" s="103">
        <v>2.65</v>
      </c>
      <c r="J23" s="103">
        <v>10.02</v>
      </c>
      <c r="K23" s="103">
        <v>16.41</v>
      </c>
      <c r="L23" s="103">
        <v>15.52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234.5</v>
      </c>
      <c r="C24" s="103">
        <v>92.53</v>
      </c>
      <c r="D24" s="103">
        <v>137.44999999999999</v>
      </c>
      <c r="E24" s="103">
        <v>112.78999999999999</v>
      </c>
      <c r="F24" s="103">
        <v>208.91</v>
      </c>
      <c r="G24" s="103">
        <v>480.65000000000003</v>
      </c>
      <c r="H24" s="103">
        <v>153.26</v>
      </c>
      <c r="I24" s="103">
        <v>242.75</v>
      </c>
      <c r="J24" s="103">
        <v>166.65</v>
      </c>
      <c r="K24" s="103">
        <v>316.49</v>
      </c>
      <c r="L24" s="103">
        <v>449.53999999999996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152.62</v>
      </c>
      <c r="C25" s="103">
        <v>78.83</v>
      </c>
      <c r="D25" s="103">
        <v>107.37</v>
      </c>
      <c r="E25" s="103">
        <v>92.71</v>
      </c>
      <c r="F25" s="103">
        <v>150.32</v>
      </c>
      <c r="G25" s="103">
        <v>218.99</v>
      </c>
      <c r="H25" s="103">
        <v>111.4</v>
      </c>
      <c r="I25" s="103">
        <v>174.54</v>
      </c>
      <c r="J25" s="103">
        <v>147.18</v>
      </c>
      <c r="K25" s="103">
        <v>180.22</v>
      </c>
      <c r="L25" s="103">
        <v>271.7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81.88</v>
      </c>
      <c r="C26" s="103">
        <v>13.7</v>
      </c>
      <c r="D26" s="103">
        <v>30.08</v>
      </c>
      <c r="E26" s="103">
        <v>20.079999999999998</v>
      </c>
      <c r="F26" s="103">
        <v>58.59</v>
      </c>
      <c r="G26" s="103">
        <v>261.66000000000003</v>
      </c>
      <c r="H26" s="103">
        <v>41.86</v>
      </c>
      <c r="I26" s="103">
        <v>68.209999999999994</v>
      </c>
      <c r="J26" s="103">
        <v>19.47</v>
      </c>
      <c r="K26" s="103">
        <v>136.27000000000001</v>
      </c>
      <c r="L26" s="103">
        <v>177.84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120.66</v>
      </c>
      <c r="C27" s="103">
        <v>52.09</v>
      </c>
      <c r="D27" s="103">
        <v>62.56</v>
      </c>
      <c r="E27" s="103">
        <v>73.28</v>
      </c>
      <c r="F27" s="103">
        <v>66.41</v>
      </c>
      <c r="G27" s="103">
        <v>108.03</v>
      </c>
      <c r="H27" s="103">
        <v>96.81</v>
      </c>
      <c r="I27" s="103">
        <v>200.17</v>
      </c>
      <c r="J27" s="103">
        <v>137.5</v>
      </c>
      <c r="K27" s="103">
        <v>216.45</v>
      </c>
      <c r="L27" s="103">
        <v>193.44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61.95</v>
      </c>
      <c r="C28" s="103">
        <v>19.05</v>
      </c>
      <c r="D28" s="103">
        <v>27.68</v>
      </c>
      <c r="E28" s="103">
        <v>32.130000000000003</v>
      </c>
      <c r="F28" s="103">
        <v>14.26</v>
      </c>
      <c r="G28" s="103">
        <v>67.64</v>
      </c>
      <c r="H28" s="103">
        <v>53.72</v>
      </c>
      <c r="I28" s="103">
        <v>124.92</v>
      </c>
      <c r="J28" s="103">
        <v>76.91</v>
      </c>
      <c r="K28" s="103">
        <v>136.03</v>
      </c>
      <c r="L28" s="103">
        <v>65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58.709999999999994</v>
      </c>
      <c r="C29" s="103">
        <v>33.040000000000006</v>
      </c>
      <c r="D29" s="103">
        <v>34.880000000000003</v>
      </c>
      <c r="E29" s="103">
        <v>41.15</v>
      </c>
      <c r="F29" s="103">
        <v>52.15</v>
      </c>
      <c r="G29" s="103">
        <v>40.39</v>
      </c>
      <c r="H29" s="103">
        <v>43.09</v>
      </c>
      <c r="I29" s="103">
        <v>75.249999999999986</v>
      </c>
      <c r="J29" s="103">
        <v>60.59</v>
      </c>
      <c r="K29" s="103">
        <v>80.419999999999987</v>
      </c>
      <c r="L29" s="103">
        <v>128.44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109.09</v>
      </c>
      <c r="C30" s="102">
        <v>91.16</v>
      </c>
      <c r="D30" s="102">
        <v>100.01</v>
      </c>
      <c r="E30" s="102">
        <v>105.25</v>
      </c>
      <c r="F30" s="102">
        <v>100.8</v>
      </c>
      <c r="G30" s="102">
        <v>115.6</v>
      </c>
      <c r="H30" s="102">
        <v>101.57</v>
      </c>
      <c r="I30" s="102">
        <v>113.38</v>
      </c>
      <c r="J30" s="102">
        <v>96.69</v>
      </c>
      <c r="K30" s="102">
        <v>130.85</v>
      </c>
      <c r="L30" s="102">
        <v>136.38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6.15</v>
      </c>
      <c r="C31" s="103">
        <v>1.64</v>
      </c>
      <c r="D31" s="103">
        <v>0.86</v>
      </c>
      <c r="E31" s="103">
        <v>21.45</v>
      </c>
      <c r="F31" s="103">
        <v>1.71</v>
      </c>
      <c r="G31" s="103">
        <v>3.24</v>
      </c>
      <c r="H31" s="103">
        <v>2.99</v>
      </c>
      <c r="I31" s="103">
        <v>3.32</v>
      </c>
      <c r="J31" s="103">
        <v>9.6199999999999992</v>
      </c>
      <c r="K31" s="103">
        <v>10.36</v>
      </c>
      <c r="L31" s="103">
        <v>6.87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102.94</v>
      </c>
      <c r="C32" s="103">
        <v>89.52</v>
      </c>
      <c r="D32" s="103">
        <v>99.15</v>
      </c>
      <c r="E32" s="103">
        <v>83.8</v>
      </c>
      <c r="F32" s="103">
        <v>99.09</v>
      </c>
      <c r="G32" s="103">
        <v>112.36</v>
      </c>
      <c r="H32" s="103">
        <v>98.58</v>
      </c>
      <c r="I32" s="103">
        <v>110.06</v>
      </c>
      <c r="J32" s="103">
        <v>87.07</v>
      </c>
      <c r="K32" s="103">
        <v>120.49</v>
      </c>
      <c r="L32" s="103">
        <v>129.51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53.17</v>
      </c>
      <c r="C33" s="37">
        <v>28.549999999999997</v>
      </c>
      <c r="D33" s="37">
        <v>47.21</v>
      </c>
      <c r="E33" s="37">
        <v>34.85</v>
      </c>
      <c r="F33" s="37">
        <v>34.630000000000003</v>
      </c>
      <c r="G33" s="37">
        <v>38.42</v>
      </c>
      <c r="H33" s="37">
        <v>66.760000000000005</v>
      </c>
      <c r="I33" s="37">
        <v>50</v>
      </c>
      <c r="J33" s="37">
        <v>38.799999999999997</v>
      </c>
      <c r="K33" s="37">
        <v>116.32</v>
      </c>
      <c r="L33" s="37">
        <v>74.16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27.64</v>
      </c>
      <c r="C34" s="248">
        <v>17.11</v>
      </c>
      <c r="D34" s="248">
        <v>35.67</v>
      </c>
      <c r="E34" s="248">
        <v>27.62</v>
      </c>
      <c r="F34" s="248">
        <v>22.91</v>
      </c>
      <c r="G34" s="248">
        <v>30.59</v>
      </c>
      <c r="H34" s="248">
        <v>41.09</v>
      </c>
      <c r="I34" s="248">
        <v>29.22</v>
      </c>
      <c r="J34" s="248">
        <v>15.7</v>
      </c>
      <c r="K34" s="248">
        <v>29.18</v>
      </c>
      <c r="L34" s="248">
        <v>27.09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25.53</v>
      </c>
      <c r="C35" s="36">
        <v>11.44</v>
      </c>
      <c r="D35" s="36">
        <v>11.54</v>
      </c>
      <c r="E35" s="36">
        <v>7.23</v>
      </c>
      <c r="F35" s="36">
        <v>11.72</v>
      </c>
      <c r="G35" s="36">
        <v>7.83</v>
      </c>
      <c r="H35" s="36">
        <v>25.67</v>
      </c>
      <c r="I35" s="36">
        <v>20.78</v>
      </c>
      <c r="J35" s="36">
        <v>23.1</v>
      </c>
      <c r="K35" s="36">
        <v>87.14</v>
      </c>
      <c r="L35" s="36">
        <v>47.07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39.18</v>
      </c>
      <c r="C36" s="36">
        <v>58.61</v>
      </c>
      <c r="D36" s="36">
        <v>28.33</v>
      </c>
      <c r="E36" s="36">
        <v>41.84</v>
      </c>
      <c r="F36" s="36">
        <v>11.47</v>
      </c>
      <c r="G36" s="36">
        <v>51.98</v>
      </c>
      <c r="H36" s="36">
        <v>41.66</v>
      </c>
      <c r="I36" s="36">
        <v>16.13</v>
      </c>
      <c r="J36" s="36">
        <v>98.34</v>
      </c>
      <c r="K36" s="36">
        <v>28.91</v>
      </c>
      <c r="L36" s="36">
        <v>18.829999999999998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61.22</v>
      </c>
      <c r="C37" s="36">
        <v>38.32</v>
      </c>
      <c r="D37" s="36">
        <v>44.4</v>
      </c>
      <c r="E37" s="36">
        <v>21.63</v>
      </c>
      <c r="F37" s="36">
        <v>28.51</v>
      </c>
      <c r="G37" s="36">
        <v>76.77</v>
      </c>
      <c r="H37" s="36">
        <v>36.76</v>
      </c>
      <c r="I37" s="36">
        <v>79.349999999999994</v>
      </c>
      <c r="J37" s="36">
        <v>75.13</v>
      </c>
      <c r="K37" s="36">
        <v>70.87</v>
      </c>
      <c r="L37" s="36">
        <v>146.83000000000001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46.06</v>
      </c>
      <c r="C39" s="36">
        <v>27.66</v>
      </c>
      <c r="D39" s="36">
        <v>32.229999999999997</v>
      </c>
      <c r="E39" s="36">
        <v>19.170000000000002</v>
      </c>
      <c r="F39" s="36">
        <v>20.13</v>
      </c>
      <c r="G39" s="36">
        <v>69.16</v>
      </c>
      <c r="H39" s="36">
        <v>36.76</v>
      </c>
      <c r="I39" s="36">
        <v>63.96</v>
      </c>
      <c r="J39" s="36">
        <v>63.65</v>
      </c>
      <c r="K39" s="36">
        <v>48</v>
      </c>
      <c r="L39" s="36">
        <v>84.19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1.41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>
        <v>13.66</v>
      </c>
      <c r="J40" s="36" t="s">
        <v>171</v>
      </c>
      <c r="K40" s="36" t="s">
        <v>171</v>
      </c>
      <c r="L40" s="36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100.46000000000001</v>
      </c>
      <c r="C41" s="36">
        <v>76.55</v>
      </c>
      <c r="D41" s="36">
        <v>74.12</v>
      </c>
      <c r="E41" s="36">
        <v>58.05</v>
      </c>
      <c r="F41" s="36">
        <v>90.55</v>
      </c>
      <c r="G41" s="36">
        <v>121.74</v>
      </c>
      <c r="H41" s="36">
        <v>91.35</v>
      </c>
      <c r="I41" s="36">
        <v>80.53</v>
      </c>
      <c r="J41" s="36">
        <v>94.1</v>
      </c>
      <c r="K41" s="36">
        <v>178.06</v>
      </c>
      <c r="L41" s="36">
        <v>139.24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64.69</v>
      </c>
      <c r="C42" s="36">
        <v>61.22</v>
      </c>
      <c r="D42" s="36">
        <v>51.41</v>
      </c>
      <c r="E42" s="36">
        <v>42.15</v>
      </c>
      <c r="F42" s="36">
        <v>73.72</v>
      </c>
      <c r="G42" s="36">
        <v>57.41</v>
      </c>
      <c r="H42" s="36">
        <v>54.75</v>
      </c>
      <c r="I42" s="36">
        <v>57.95</v>
      </c>
      <c r="J42" s="36">
        <v>48.61</v>
      </c>
      <c r="K42" s="36">
        <v>104.6</v>
      </c>
      <c r="L42" s="36">
        <v>93.25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35.770000000000003</v>
      </c>
      <c r="C43" s="36">
        <v>15.33</v>
      </c>
      <c r="D43" s="36">
        <v>22.71</v>
      </c>
      <c r="E43" s="36">
        <v>15.9</v>
      </c>
      <c r="F43" s="36">
        <v>16.829999999999998</v>
      </c>
      <c r="G43" s="36">
        <v>64.33</v>
      </c>
      <c r="H43" s="36">
        <v>36.6</v>
      </c>
      <c r="I43" s="36">
        <v>22.58</v>
      </c>
      <c r="J43" s="36">
        <v>45.49</v>
      </c>
      <c r="K43" s="36">
        <v>73.459999999999994</v>
      </c>
      <c r="L43" s="36">
        <v>45.99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3841.7200000000003</v>
      </c>
      <c r="C44" s="97">
        <v>3599.3500000000008</v>
      </c>
      <c r="D44" s="97">
        <v>2906.81</v>
      </c>
      <c r="E44" s="97">
        <v>3375.5400000000004</v>
      </c>
      <c r="F44" s="97">
        <v>3617.0900000000006</v>
      </c>
      <c r="G44" s="97">
        <v>4160.26</v>
      </c>
      <c r="H44" s="97">
        <v>3737.2700000000009</v>
      </c>
      <c r="I44" s="97">
        <v>3773.9199999999996</v>
      </c>
      <c r="J44" s="97">
        <v>3582.91</v>
      </c>
      <c r="K44" s="97">
        <v>5024.2</v>
      </c>
      <c r="L44" s="97">
        <v>4651.9899999999989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2390.3500000000004</v>
      </c>
      <c r="C46" s="36">
        <v>2624.62</v>
      </c>
      <c r="D46" s="36">
        <v>1837.0800000000002</v>
      </c>
      <c r="E46" s="36">
        <v>2301.7999999999997</v>
      </c>
      <c r="F46" s="36">
        <v>2495.5300000000002</v>
      </c>
      <c r="G46" s="36">
        <v>2418.11</v>
      </c>
      <c r="H46" s="36">
        <v>2400.8200000000002</v>
      </c>
      <c r="I46" s="36">
        <v>2247.6299999999992</v>
      </c>
      <c r="J46" s="36">
        <v>2194.41</v>
      </c>
      <c r="K46" s="36">
        <v>2885.39</v>
      </c>
      <c r="L46" s="36">
        <v>2477.1899999999996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957.97</v>
      </c>
      <c r="C47" s="36">
        <v>646.07000000000005</v>
      </c>
      <c r="D47" s="36">
        <v>739.26999999999987</v>
      </c>
      <c r="E47" s="36">
        <v>759.12000000000012</v>
      </c>
      <c r="F47" s="36">
        <v>752.72000000000014</v>
      </c>
      <c r="G47" s="36">
        <v>1020.47</v>
      </c>
      <c r="H47" s="36">
        <v>897.08999999999992</v>
      </c>
      <c r="I47" s="36">
        <v>1072.8500000000001</v>
      </c>
      <c r="J47" s="36">
        <v>882.2600000000001</v>
      </c>
      <c r="K47" s="36">
        <v>1454.6999999999998</v>
      </c>
      <c r="L47" s="36">
        <v>1361.9299999999998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493.4</v>
      </c>
      <c r="C48" s="36">
        <v>328.66</v>
      </c>
      <c r="D48" s="36">
        <v>330.46</v>
      </c>
      <c r="E48" s="36">
        <v>314.62</v>
      </c>
      <c r="F48" s="36">
        <v>368.84000000000003</v>
      </c>
      <c r="G48" s="36">
        <v>721.68000000000006</v>
      </c>
      <c r="H48" s="36">
        <v>439.36</v>
      </c>
      <c r="I48" s="36">
        <v>453.43999999999994</v>
      </c>
      <c r="J48" s="36">
        <v>506.24</v>
      </c>
      <c r="K48" s="36">
        <v>684.11</v>
      </c>
      <c r="L48" s="36">
        <v>812.87000000000012</v>
      </c>
    </row>
    <row r="49" spans="1:12" ht="25.5" x14ac:dyDescent="0.2">
      <c r="A49" s="217" t="s">
        <v>16</v>
      </c>
      <c r="B49" s="238">
        <v>2436.4100000000003</v>
      </c>
      <c r="C49" s="238">
        <v>2652.2799999999997</v>
      </c>
      <c r="D49" s="238">
        <v>1869.3100000000002</v>
      </c>
      <c r="E49" s="238">
        <v>2320.9699999999998</v>
      </c>
      <c r="F49" s="238">
        <v>2515.6600000000003</v>
      </c>
      <c r="G49" s="238">
        <v>2487.27</v>
      </c>
      <c r="H49" s="238">
        <v>2437.5800000000004</v>
      </c>
      <c r="I49" s="238">
        <v>2311.5899999999992</v>
      </c>
      <c r="J49" s="238">
        <v>2258.06</v>
      </c>
      <c r="K49" s="238">
        <v>2933.39</v>
      </c>
      <c r="L49" s="238">
        <v>2561.3799999999997</v>
      </c>
    </row>
    <row r="50" spans="1:12" ht="25.5" x14ac:dyDescent="0.2">
      <c r="A50" s="30" t="s">
        <v>17</v>
      </c>
      <c r="B50" s="36">
        <v>194.3</v>
      </c>
      <c r="C50" s="36">
        <v>69.58</v>
      </c>
      <c r="D50" s="36">
        <v>137.52000000000001</v>
      </c>
      <c r="E50" s="36">
        <v>198.23</v>
      </c>
      <c r="F50" s="36">
        <v>135.32</v>
      </c>
      <c r="G50" s="36">
        <v>240.99</v>
      </c>
      <c r="H50" s="36">
        <v>87.64</v>
      </c>
      <c r="I50" s="36">
        <v>122.67</v>
      </c>
      <c r="J50" s="36">
        <v>238.25</v>
      </c>
      <c r="K50" s="36">
        <v>398.93</v>
      </c>
      <c r="L50" s="36">
        <v>320.17</v>
      </c>
    </row>
    <row r="51" spans="1:12" x14ac:dyDescent="0.2">
      <c r="A51" s="30" t="s">
        <v>18</v>
      </c>
      <c r="B51" s="36">
        <v>126.38</v>
      </c>
      <c r="C51" s="36">
        <v>23.3</v>
      </c>
      <c r="D51" s="36">
        <v>36.51</v>
      </c>
      <c r="E51" s="36">
        <v>55.62</v>
      </c>
      <c r="F51" s="36">
        <v>148.5</v>
      </c>
      <c r="G51" s="36">
        <v>57.2</v>
      </c>
      <c r="H51" s="36">
        <v>128.03</v>
      </c>
      <c r="I51" s="36">
        <v>140.91</v>
      </c>
      <c r="J51" s="36">
        <v>111.06</v>
      </c>
      <c r="K51" s="36">
        <v>321.43</v>
      </c>
      <c r="L51" s="36">
        <v>233.22</v>
      </c>
    </row>
    <row r="52" spans="1:12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4.3899999999999997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>
        <v>0.5</v>
      </c>
      <c r="I53" s="36">
        <v>0.55000000000000004</v>
      </c>
      <c r="J53" s="36" t="s">
        <v>171</v>
      </c>
      <c r="K53" s="36">
        <v>32.42</v>
      </c>
      <c r="L53" s="36">
        <v>9.24</v>
      </c>
    </row>
    <row r="54" spans="1:12" ht="25.5" x14ac:dyDescent="0.2">
      <c r="A54" s="30" t="s">
        <v>21</v>
      </c>
      <c r="B54" s="36">
        <v>75.42</v>
      </c>
      <c r="C54" s="36">
        <v>5.7</v>
      </c>
      <c r="D54" s="36" t="s">
        <v>171</v>
      </c>
      <c r="E54" s="36">
        <v>109.45</v>
      </c>
      <c r="F54" s="36">
        <v>29.1</v>
      </c>
      <c r="G54" s="36">
        <v>17.760000000000002</v>
      </c>
      <c r="H54" s="36">
        <v>12.73</v>
      </c>
      <c r="I54" s="36">
        <v>30.1</v>
      </c>
      <c r="J54" s="36">
        <v>98.18</v>
      </c>
      <c r="K54" s="36">
        <v>287.22000000000003</v>
      </c>
      <c r="L54" s="36">
        <v>162.30000000000001</v>
      </c>
    </row>
    <row r="55" spans="1:12" x14ac:dyDescent="0.2">
      <c r="A55" s="30" t="s">
        <v>22</v>
      </c>
      <c r="B55" s="36">
        <v>11.99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>
        <v>18.309999999999999</v>
      </c>
      <c r="K55" s="36" t="s">
        <v>171</v>
      </c>
      <c r="L55" s="36">
        <v>108.89</v>
      </c>
    </row>
    <row r="56" spans="1:12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</row>
    <row r="57" spans="1:12" x14ac:dyDescent="0.2">
      <c r="A57" s="30" t="s">
        <v>24</v>
      </c>
      <c r="B57" s="36">
        <v>16.23</v>
      </c>
      <c r="C57" s="36">
        <v>4.2</v>
      </c>
      <c r="D57" s="36">
        <v>2.65</v>
      </c>
      <c r="E57" s="36">
        <v>45.04</v>
      </c>
      <c r="F57" s="36">
        <v>0.95</v>
      </c>
      <c r="G57" s="36">
        <v>102.07</v>
      </c>
      <c r="H57" s="36">
        <v>3.13</v>
      </c>
      <c r="I57" s="36">
        <v>1.21</v>
      </c>
      <c r="J57" s="36">
        <v>2.09</v>
      </c>
      <c r="K57" s="36">
        <v>4.1500000000000004</v>
      </c>
      <c r="L57" s="36">
        <v>1.38</v>
      </c>
    </row>
    <row r="58" spans="1:12" ht="13.5" customHeight="1" x14ac:dyDescent="0.2">
      <c r="A58" s="19" t="s">
        <v>25</v>
      </c>
      <c r="B58" s="97">
        <v>428.71000000000004</v>
      </c>
      <c r="C58" s="97">
        <v>102.78</v>
      </c>
      <c r="D58" s="97">
        <v>176.68</v>
      </c>
      <c r="E58" s="97">
        <v>408.34000000000003</v>
      </c>
      <c r="F58" s="97">
        <v>313.87</v>
      </c>
      <c r="G58" s="97">
        <v>418.02</v>
      </c>
      <c r="H58" s="97">
        <v>232.03</v>
      </c>
      <c r="I58" s="97">
        <v>295.44</v>
      </c>
      <c r="J58" s="97">
        <v>467.89</v>
      </c>
      <c r="K58" s="97">
        <v>1044.1500000000001</v>
      </c>
      <c r="L58" s="97">
        <v>835.2</v>
      </c>
    </row>
    <row r="59" spans="1:12" ht="15" customHeight="1" x14ac:dyDescent="0.25">
      <c r="A59" s="126" t="s">
        <v>26</v>
      </c>
      <c r="B59" s="252">
        <v>4270.43</v>
      </c>
      <c r="C59" s="252">
        <v>3702.130000000001</v>
      </c>
      <c r="D59" s="252">
        <v>3083.49</v>
      </c>
      <c r="E59" s="252">
        <v>3783.8800000000006</v>
      </c>
      <c r="F59" s="252">
        <v>3930.9600000000005</v>
      </c>
      <c r="G59" s="252">
        <v>4578.2800000000007</v>
      </c>
      <c r="H59" s="252">
        <v>3969.3000000000011</v>
      </c>
      <c r="I59" s="252">
        <v>4069.3599999999997</v>
      </c>
      <c r="J59" s="252">
        <v>4050.7999999999997</v>
      </c>
      <c r="K59" s="252">
        <v>6068.35</v>
      </c>
      <c r="L59" s="252">
        <v>5487.1899999999987</v>
      </c>
    </row>
    <row r="60" spans="1:12" ht="25.5" x14ac:dyDescent="0.2">
      <c r="A60" s="129" t="s">
        <v>153</v>
      </c>
      <c r="B60" s="272">
        <v>1.95</v>
      </c>
      <c r="C60" s="272">
        <v>2.23</v>
      </c>
      <c r="D60" s="272">
        <v>2</v>
      </c>
      <c r="E60" s="272">
        <v>2.21</v>
      </c>
      <c r="F60" s="272">
        <v>2.02</v>
      </c>
      <c r="G60" s="272">
        <v>2.0499999999999998</v>
      </c>
      <c r="H60" s="272">
        <v>2</v>
      </c>
      <c r="I60" s="272">
        <v>1.7</v>
      </c>
      <c r="J60" s="272">
        <v>1.61</v>
      </c>
      <c r="K60" s="272">
        <v>2.0499999999999998</v>
      </c>
      <c r="L60" s="272">
        <v>1.61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0"/>
  <sheetViews>
    <sheetView showGridLines="0" zoomScaleNormal="100" zoomScaleSheetLayoutView="100" workbookViewId="0">
      <selection activeCell="P60" sqref="P6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762</v>
      </c>
      <c r="J1" s="1087"/>
      <c r="K1" s="1087"/>
      <c r="L1" s="1087"/>
    </row>
    <row r="2" spans="1:116" x14ac:dyDescent="0.2">
      <c r="J2" s="1087" t="s">
        <v>137</v>
      </c>
      <c r="K2" s="1087"/>
      <c r="L2" s="1087"/>
    </row>
    <row r="3" spans="1:116" ht="38.25" customHeight="1" x14ac:dyDescent="0.3">
      <c r="A3" s="1038" t="s">
        <v>159</v>
      </c>
      <c r="B3" s="1038"/>
      <c r="C3" s="1038"/>
      <c r="D3" s="1038"/>
      <c r="E3" s="1038"/>
      <c r="F3" s="1038"/>
      <c r="G3" s="1038"/>
      <c r="H3" s="1038"/>
      <c r="I3" s="1038"/>
      <c r="J3" s="1038"/>
      <c r="K3" s="1038"/>
      <c r="L3" s="1038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4" t="s">
        <v>135</v>
      </c>
      <c r="I4" s="1094"/>
      <c r="J4" s="1094"/>
      <c r="K4" s="1094"/>
      <c r="L4" s="1094"/>
    </row>
    <row r="5" spans="1:116" ht="26.25" customHeight="1" x14ac:dyDescent="0.2">
      <c r="A5" s="1091"/>
      <c r="B5" s="1086" t="s">
        <v>0</v>
      </c>
      <c r="C5" s="1042" t="s">
        <v>158</v>
      </c>
      <c r="D5" s="1042"/>
      <c r="E5" s="1042"/>
      <c r="F5" s="1042"/>
      <c r="G5" s="1042"/>
      <c r="H5" s="1042"/>
      <c r="I5" s="1042"/>
      <c r="J5" s="1042"/>
      <c r="K5" s="1042"/>
      <c r="L5" s="1042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2"/>
      <c r="B6" s="1086"/>
      <c r="C6" s="1090" t="s">
        <v>45</v>
      </c>
      <c r="D6" s="1086" t="s">
        <v>46</v>
      </c>
      <c r="E6" s="1086" t="s">
        <v>47</v>
      </c>
      <c r="F6" s="1086" t="s">
        <v>48</v>
      </c>
      <c r="G6" s="1086" t="s">
        <v>49</v>
      </c>
      <c r="H6" s="1086" t="s">
        <v>50</v>
      </c>
      <c r="I6" s="1086" t="s">
        <v>51</v>
      </c>
      <c r="J6" s="1086" t="s">
        <v>52</v>
      </c>
      <c r="K6" s="1086" t="s">
        <v>53</v>
      </c>
      <c r="L6" s="1088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2"/>
      <c r="B7" s="1086"/>
      <c r="C7" s="1090"/>
      <c r="D7" s="1086"/>
      <c r="E7" s="1086"/>
      <c r="F7" s="1086"/>
      <c r="G7" s="1086"/>
      <c r="H7" s="1086"/>
      <c r="I7" s="1086"/>
      <c r="J7" s="1086"/>
      <c r="K7" s="1086"/>
      <c r="L7" s="1088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2"/>
      <c r="B8" s="1086"/>
      <c r="C8" s="1090"/>
      <c r="D8" s="1086"/>
      <c r="E8" s="1086"/>
      <c r="F8" s="1086"/>
      <c r="G8" s="1086"/>
      <c r="H8" s="1086"/>
      <c r="I8" s="1086"/>
      <c r="J8" s="1086"/>
      <c r="K8" s="1086"/>
      <c r="L8" s="1088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3"/>
      <c r="B9" s="1086"/>
      <c r="C9" s="1090"/>
      <c r="D9" s="1086"/>
      <c r="E9" s="1086"/>
      <c r="F9" s="1086"/>
      <c r="G9" s="1086"/>
      <c r="H9" s="1086"/>
      <c r="I9" s="1086"/>
      <c r="J9" s="1086"/>
      <c r="K9" s="1086"/>
      <c r="L9" s="1089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52.6</v>
      </c>
      <c r="C11" s="275">
        <v>67.300000000000011</v>
      </c>
      <c r="D11" s="275">
        <v>55.000000000000007</v>
      </c>
      <c r="E11" s="275">
        <v>55.20000000000001</v>
      </c>
      <c r="F11" s="275">
        <v>59.8</v>
      </c>
      <c r="G11" s="275">
        <v>48.499999999999993</v>
      </c>
      <c r="H11" s="275">
        <v>57.7</v>
      </c>
      <c r="I11" s="275">
        <v>52.699999999999996</v>
      </c>
      <c r="J11" s="275">
        <v>52.20000000000001</v>
      </c>
      <c r="K11" s="275">
        <v>45</v>
      </c>
      <c r="L11" s="275">
        <v>41.500000000000007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1.2000000000000002</v>
      </c>
      <c r="C12" s="275">
        <v>0.6</v>
      </c>
      <c r="D12" s="275">
        <v>1.1000000000000001</v>
      </c>
      <c r="E12" s="275">
        <v>2.2999999999999998</v>
      </c>
      <c r="F12" s="275">
        <v>0.7</v>
      </c>
      <c r="G12" s="275">
        <v>1.1000000000000001</v>
      </c>
      <c r="H12" s="275">
        <v>1.3</v>
      </c>
      <c r="I12" s="275">
        <v>0.7</v>
      </c>
      <c r="J12" s="275">
        <v>1.4</v>
      </c>
      <c r="K12" s="275">
        <v>0.9</v>
      </c>
      <c r="L12" s="275">
        <v>1.3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2.2999999999999998</v>
      </c>
      <c r="C13" s="275">
        <v>2.9</v>
      </c>
      <c r="D13" s="275">
        <v>3.4</v>
      </c>
      <c r="E13" s="275">
        <v>3.3</v>
      </c>
      <c r="F13" s="275">
        <v>3</v>
      </c>
      <c r="G13" s="275">
        <v>3.2</v>
      </c>
      <c r="H13" s="275">
        <v>1.6</v>
      </c>
      <c r="I13" s="275">
        <v>1.8</v>
      </c>
      <c r="J13" s="275">
        <v>0.5</v>
      </c>
      <c r="K13" s="275">
        <v>1.7</v>
      </c>
      <c r="L13" s="275">
        <v>2.4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5.5</v>
      </c>
      <c r="C14" s="275">
        <v>4.5999999999999996</v>
      </c>
      <c r="D14" s="275">
        <v>5.1999999999999993</v>
      </c>
      <c r="E14" s="275">
        <v>4.5999999999999996</v>
      </c>
      <c r="F14" s="275">
        <v>4.0999999999999996</v>
      </c>
      <c r="G14" s="275">
        <v>6.4</v>
      </c>
      <c r="H14" s="275">
        <v>5.6999999999999993</v>
      </c>
      <c r="I14" s="275">
        <v>4.1999999999999993</v>
      </c>
      <c r="J14" s="275">
        <v>6.1999999999999993</v>
      </c>
      <c r="K14" s="275">
        <v>6.1999999999999993</v>
      </c>
      <c r="L14" s="275">
        <v>7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5.4</v>
      </c>
      <c r="C15" s="275">
        <v>4.5</v>
      </c>
      <c r="D15" s="275">
        <v>5.0999999999999996</v>
      </c>
      <c r="E15" s="275">
        <v>4.5</v>
      </c>
      <c r="F15" s="275">
        <v>4</v>
      </c>
      <c r="G15" s="275">
        <v>6.4</v>
      </c>
      <c r="H15" s="275">
        <v>5.6</v>
      </c>
      <c r="I15" s="275">
        <v>4.0999999999999996</v>
      </c>
      <c r="J15" s="275">
        <v>6.1</v>
      </c>
      <c r="K15" s="275">
        <v>6.1</v>
      </c>
      <c r="L15" s="275">
        <v>6.9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0.1</v>
      </c>
      <c r="F16" s="275">
        <v>0.1</v>
      </c>
      <c r="G16" s="275">
        <v>0</v>
      </c>
      <c r="H16" s="275">
        <v>0.1</v>
      </c>
      <c r="I16" s="275">
        <v>0.1</v>
      </c>
      <c r="J16" s="275">
        <v>0.1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10</v>
      </c>
      <c r="C17" s="275">
        <v>8.9</v>
      </c>
      <c r="D17" s="275">
        <v>12.5</v>
      </c>
      <c r="E17" s="275">
        <v>11</v>
      </c>
      <c r="F17" s="275">
        <v>9.3000000000000007</v>
      </c>
      <c r="G17" s="275">
        <v>8.6999999999999993</v>
      </c>
      <c r="H17" s="275">
        <v>11.8</v>
      </c>
      <c r="I17" s="275">
        <v>11.9</v>
      </c>
      <c r="J17" s="275">
        <v>9.1</v>
      </c>
      <c r="K17" s="275">
        <v>9.1</v>
      </c>
      <c r="L17" s="275">
        <v>9.4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8.1999999999999993</v>
      </c>
      <c r="C18" s="275">
        <v>7.3</v>
      </c>
      <c r="D18" s="275">
        <v>10.8</v>
      </c>
      <c r="E18" s="275">
        <v>8.9</v>
      </c>
      <c r="F18" s="275">
        <v>7.1</v>
      </c>
      <c r="G18" s="275">
        <v>6.4</v>
      </c>
      <c r="H18" s="275">
        <v>9.1</v>
      </c>
      <c r="I18" s="275">
        <v>10.5</v>
      </c>
      <c r="J18" s="275">
        <v>7.1</v>
      </c>
      <c r="K18" s="275">
        <v>8</v>
      </c>
      <c r="L18" s="275">
        <v>7.7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1.8</v>
      </c>
      <c r="C19" s="275">
        <v>1.6</v>
      </c>
      <c r="D19" s="275">
        <v>1.7</v>
      </c>
      <c r="E19" s="275">
        <v>2.1</v>
      </c>
      <c r="F19" s="275">
        <v>2.2000000000000002</v>
      </c>
      <c r="G19" s="275">
        <v>2.2999999999999998</v>
      </c>
      <c r="H19" s="275">
        <v>2.7</v>
      </c>
      <c r="I19" s="275">
        <v>1.4</v>
      </c>
      <c r="J19" s="275">
        <v>2</v>
      </c>
      <c r="K19" s="275">
        <v>1.1000000000000001</v>
      </c>
      <c r="L19" s="275">
        <v>1.7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7.7</v>
      </c>
      <c r="C20" s="303">
        <v>8.3000000000000007</v>
      </c>
      <c r="D20" s="303">
        <v>9.6999999999999993</v>
      </c>
      <c r="E20" s="303">
        <v>9</v>
      </c>
      <c r="F20" s="303">
        <v>8.4</v>
      </c>
      <c r="G20" s="303">
        <v>6.7</v>
      </c>
      <c r="H20" s="303">
        <v>10.6</v>
      </c>
      <c r="I20" s="303">
        <v>8.9</v>
      </c>
      <c r="J20" s="303">
        <v>5.5</v>
      </c>
      <c r="K20" s="303">
        <v>5.4</v>
      </c>
      <c r="L20" s="303">
        <v>6.9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1.6</v>
      </c>
      <c r="C21" s="274">
        <v>1</v>
      </c>
      <c r="D21" s="274">
        <v>1.1000000000000001</v>
      </c>
      <c r="E21" s="274">
        <v>1</v>
      </c>
      <c r="F21" s="274">
        <v>1.3</v>
      </c>
      <c r="G21" s="274">
        <v>1.3</v>
      </c>
      <c r="H21" s="274">
        <v>1.4000000000000001</v>
      </c>
      <c r="I21" s="274">
        <v>2.2000000000000002</v>
      </c>
      <c r="J21" s="274">
        <v>1.6</v>
      </c>
      <c r="K21" s="274">
        <v>2.5</v>
      </c>
      <c r="L21" s="274">
        <v>2.1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1.5</v>
      </c>
      <c r="C22" s="275">
        <v>0.9</v>
      </c>
      <c r="D22" s="275">
        <v>0.9</v>
      </c>
      <c r="E22" s="275">
        <v>0.9</v>
      </c>
      <c r="F22" s="275">
        <v>1.2</v>
      </c>
      <c r="G22" s="275">
        <v>1.3</v>
      </c>
      <c r="H22" s="275">
        <v>1.3</v>
      </c>
      <c r="I22" s="275">
        <v>2.1</v>
      </c>
      <c r="J22" s="275">
        <v>1.3</v>
      </c>
      <c r="K22" s="275">
        <v>2.2000000000000002</v>
      </c>
      <c r="L22" s="275">
        <v>1.8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0.1</v>
      </c>
      <c r="D23" s="275">
        <v>0.2</v>
      </c>
      <c r="E23" s="275">
        <v>0.1</v>
      </c>
      <c r="F23" s="275">
        <v>0.1</v>
      </c>
      <c r="G23" s="275">
        <v>0</v>
      </c>
      <c r="H23" s="275">
        <v>0.1</v>
      </c>
      <c r="I23" s="275">
        <v>0.1</v>
      </c>
      <c r="J23" s="275">
        <v>0.30000000000000004</v>
      </c>
      <c r="K23" s="275">
        <v>0.3</v>
      </c>
      <c r="L23" s="275">
        <v>0.3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5.5</v>
      </c>
      <c r="C24" s="275">
        <v>2.5</v>
      </c>
      <c r="D24" s="275">
        <v>4.5</v>
      </c>
      <c r="E24" s="275">
        <v>3</v>
      </c>
      <c r="F24" s="275">
        <v>5.3</v>
      </c>
      <c r="G24" s="275">
        <v>10.5</v>
      </c>
      <c r="H24" s="275">
        <v>3.8</v>
      </c>
      <c r="I24" s="275">
        <v>6</v>
      </c>
      <c r="J24" s="275">
        <v>4.0999999999999996</v>
      </c>
      <c r="K24" s="275">
        <v>5.2</v>
      </c>
      <c r="L24" s="275">
        <v>8.1999999999999993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3.6</v>
      </c>
      <c r="C25" s="275">
        <v>2.1</v>
      </c>
      <c r="D25" s="275">
        <v>3.5</v>
      </c>
      <c r="E25" s="275">
        <v>2.5</v>
      </c>
      <c r="F25" s="275">
        <v>3.8</v>
      </c>
      <c r="G25" s="275">
        <v>4.8</v>
      </c>
      <c r="H25" s="275">
        <v>2.8</v>
      </c>
      <c r="I25" s="275">
        <v>4.3</v>
      </c>
      <c r="J25" s="275">
        <v>3.6</v>
      </c>
      <c r="K25" s="275">
        <v>3</v>
      </c>
      <c r="L25" s="275">
        <v>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1.9</v>
      </c>
      <c r="C26" s="275">
        <v>0.4</v>
      </c>
      <c r="D26" s="275">
        <v>1</v>
      </c>
      <c r="E26" s="275">
        <v>0.5</v>
      </c>
      <c r="F26" s="275">
        <v>1.5</v>
      </c>
      <c r="G26" s="275">
        <v>5.7</v>
      </c>
      <c r="H26" s="275">
        <v>1</v>
      </c>
      <c r="I26" s="275">
        <v>1.7</v>
      </c>
      <c r="J26" s="275">
        <v>0.5</v>
      </c>
      <c r="K26" s="275">
        <v>2.2000000000000002</v>
      </c>
      <c r="L26" s="275">
        <v>3.2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2.8</v>
      </c>
      <c r="C27" s="275">
        <v>1.4</v>
      </c>
      <c r="D27" s="275">
        <v>2</v>
      </c>
      <c r="E27" s="275">
        <v>1.9000000000000001</v>
      </c>
      <c r="F27" s="275">
        <v>1.7000000000000002</v>
      </c>
      <c r="G27" s="275">
        <v>2.4</v>
      </c>
      <c r="H27" s="275">
        <v>2.4000000000000004</v>
      </c>
      <c r="I27" s="275">
        <v>4.9000000000000004</v>
      </c>
      <c r="J27" s="275">
        <v>3.5</v>
      </c>
      <c r="K27" s="275">
        <v>3.5</v>
      </c>
      <c r="L27" s="275">
        <v>3.5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1.4</v>
      </c>
      <c r="C28" s="275">
        <v>0.5</v>
      </c>
      <c r="D28" s="275">
        <v>0.9</v>
      </c>
      <c r="E28" s="275">
        <v>0.8</v>
      </c>
      <c r="F28" s="275">
        <v>0.4</v>
      </c>
      <c r="G28" s="275">
        <v>1.5</v>
      </c>
      <c r="H28" s="275">
        <v>1.4000000000000001</v>
      </c>
      <c r="I28" s="275">
        <v>3.1</v>
      </c>
      <c r="J28" s="275">
        <v>1.9</v>
      </c>
      <c r="K28" s="275">
        <v>2.1999999999999997</v>
      </c>
      <c r="L28" s="275">
        <v>1.2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1.4</v>
      </c>
      <c r="C29" s="275">
        <v>0.9</v>
      </c>
      <c r="D29" s="275">
        <v>1.1000000000000001</v>
      </c>
      <c r="E29" s="275">
        <v>1.1000000000000001</v>
      </c>
      <c r="F29" s="275">
        <v>1.3</v>
      </c>
      <c r="G29" s="275">
        <v>0.9</v>
      </c>
      <c r="H29" s="275">
        <v>1</v>
      </c>
      <c r="I29" s="275">
        <v>1.8</v>
      </c>
      <c r="J29" s="275">
        <v>1.6</v>
      </c>
      <c r="K29" s="275">
        <v>1.3</v>
      </c>
      <c r="L29" s="275">
        <v>2.2999999999999998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2.6</v>
      </c>
      <c r="C30" s="274">
        <v>2.5</v>
      </c>
      <c r="D30" s="274">
        <v>3.2</v>
      </c>
      <c r="E30" s="274">
        <v>2.8000000000000003</v>
      </c>
      <c r="F30" s="274">
        <v>2.6</v>
      </c>
      <c r="G30" s="274">
        <v>2.5</v>
      </c>
      <c r="H30" s="274">
        <v>2.6</v>
      </c>
      <c r="I30" s="274">
        <v>2.8000000000000003</v>
      </c>
      <c r="J30" s="274">
        <v>2.2999999999999998</v>
      </c>
      <c r="K30" s="274">
        <v>2.2000000000000002</v>
      </c>
      <c r="L30" s="274">
        <v>2.5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0.2</v>
      </c>
      <c r="C31" s="275">
        <v>0.1</v>
      </c>
      <c r="D31" s="275">
        <v>0</v>
      </c>
      <c r="E31" s="275">
        <v>0.6</v>
      </c>
      <c r="F31" s="275">
        <v>0.1</v>
      </c>
      <c r="G31" s="275">
        <v>0</v>
      </c>
      <c r="H31" s="275">
        <v>0.1</v>
      </c>
      <c r="I31" s="275">
        <v>0.1</v>
      </c>
      <c r="J31" s="275">
        <v>0.3</v>
      </c>
      <c r="K31" s="275">
        <v>0.2</v>
      </c>
      <c r="L31" s="275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2.4</v>
      </c>
      <c r="D32" s="275">
        <v>3.2</v>
      </c>
      <c r="E32" s="275">
        <v>2.2000000000000002</v>
      </c>
      <c r="F32" s="275">
        <v>2.5</v>
      </c>
      <c r="G32" s="275">
        <v>2.5</v>
      </c>
      <c r="H32" s="275">
        <v>2.5</v>
      </c>
      <c r="I32" s="275">
        <v>2.7</v>
      </c>
      <c r="J32" s="275">
        <v>2</v>
      </c>
      <c r="K32" s="275">
        <v>2</v>
      </c>
      <c r="L32" s="275">
        <v>2.4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1.2</v>
      </c>
      <c r="C33" s="39">
        <v>0.8</v>
      </c>
      <c r="D33" s="39">
        <v>1.5</v>
      </c>
      <c r="E33" s="39">
        <v>0.89999999999999991</v>
      </c>
      <c r="F33" s="39">
        <v>0.89999999999999991</v>
      </c>
      <c r="G33" s="39">
        <v>0.8</v>
      </c>
      <c r="H33" s="39">
        <v>1.6</v>
      </c>
      <c r="I33" s="39">
        <v>1.2</v>
      </c>
      <c r="J33" s="39">
        <v>1</v>
      </c>
      <c r="K33" s="39">
        <v>1.9</v>
      </c>
      <c r="L33" s="39">
        <v>1.4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0.6</v>
      </c>
      <c r="C34" s="256">
        <v>0.5</v>
      </c>
      <c r="D34" s="256">
        <v>1.1000000000000001</v>
      </c>
      <c r="E34" s="256">
        <v>0.7</v>
      </c>
      <c r="F34" s="256">
        <v>0.6</v>
      </c>
      <c r="G34" s="256">
        <v>0.6</v>
      </c>
      <c r="H34" s="256">
        <v>1</v>
      </c>
      <c r="I34" s="256">
        <v>0.7</v>
      </c>
      <c r="J34" s="256">
        <v>0.4</v>
      </c>
      <c r="K34" s="256">
        <v>0.5</v>
      </c>
      <c r="L34" s="256">
        <v>0.5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0.6</v>
      </c>
      <c r="C35" s="38">
        <v>0.3</v>
      </c>
      <c r="D35" s="38">
        <v>0.4</v>
      </c>
      <c r="E35" s="38">
        <v>0.2</v>
      </c>
      <c r="F35" s="38">
        <v>0.3</v>
      </c>
      <c r="G35" s="38">
        <v>0.2</v>
      </c>
      <c r="H35" s="38">
        <v>0.6</v>
      </c>
      <c r="I35" s="38">
        <v>0.5</v>
      </c>
      <c r="J35" s="38">
        <v>0.6</v>
      </c>
      <c r="K35" s="38">
        <v>1.4</v>
      </c>
      <c r="L35" s="38">
        <v>0.9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0.9</v>
      </c>
      <c r="C36" s="38">
        <v>1.6</v>
      </c>
      <c r="D36" s="38">
        <v>0.9</v>
      </c>
      <c r="E36" s="38">
        <v>1.1000000000000001</v>
      </c>
      <c r="F36" s="38">
        <v>0.3</v>
      </c>
      <c r="G36" s="38">
        <v>1.1000000000000001</v>
      </c>
      <c r="H36" s="38">
        <v>1</v>
      </c>
      <c r="I36" s="38">
        <v>0.4</v>
      </c>
      <c r="J36" s="38">
        <v>2.4</v>
      </c>
      <c r="K36" s="38">
        <v>0.5</v>
      </c>
      <c r="L36" s="38">
        <v>0.3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1.4</v>
      </c>
      <c r="C37" s="38">
        <v>1</v>
      </c>
      <c r="D37" s="38">
        <v>1.4</v>
      </c>
      <c r="E37" s="38">
        <v>0.6</v>
      </c>
      <c r="F37" s="38">
        <v>0.7</v>
      </c>
      <c r="G37" s="38">
        <v>1.7</v>
      </c>
      <c r="H37" s="38">
        <v>0.9</v>
      </c>
      <c r="I37" s="38">
        <v>1.9</v>
      </c>
      <c r="J37" s="38">
        <v>1.9</v>
      </c>
      <c r="K37" s="38">
        <v>1.2</v>
      </c>
      <c r="L37" s="38">
        <v>2.7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1.1000000000000001</v>
      </c>
      <c r="C39" s="38">
        <v>0.7</v>
      </c>
      <c r="D39" s="38">
        <v>1.1000000000000001</v>
      </c>
      <c r="E39" s="38">
        <v>0.5</v>
      </c>
      <c r="F39" s="38">
        <v>0.5</v>
      </c>
      <c r="G39" s="38">
        <v>1.5</v>
      </c>
      <c r="H39" s="38">
        <v>0.9</v>
      </c>
      <c r="I39" s="38">
        <v>1.6</v>
      </c>
      <c r="J39" s="38">
        <v>1.6</v>
      </c>
      <c r="K39" s="38">
        <v>0.8</v>
      </c>
      <c r="L39" s="38">
        <v>1.5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>
        <v>0.3</v>
      </c>
      <c r="J40" s="38" t="s">
        <v>171</v>
      </c>
      <c r="K40" s="38" t="s">
        <v>171</v>
      </c>
      <c r="L40" s="38" t="s">
        <v>171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2.4000000000000004</v>
      </c>
      <c r="C41" s="38">
        <v>2.1</v>
      </c>
      <c r="D41" s="38">
        <v>2.4</v>
      </c>
      <c r="E41" s="38">
        <v>1.5</v>
      </c>
      <c r="F41" s="38">
        <v>2.2999999999999998</v>
      </c>
      <c r="G41" s="38">
        <v>2.7</v>
      </c>
      <c r="H41" s="38">
        <v>2.2999999999999998</v>
      </c>
      <c r="I41" s="38">
        <v>2</v>
      </c>
      <c r="J41" s="38">
        <v>2.2999999999999998</v>
      </c>
      <c r="K41" s="38">
        <v>2.9</v>
      </c>
      <c r="L41" s="38">
        <v>2.5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1.6</v>
      </c>
      <c r="C42" s="38">
        <v>1.7</v>
      </c>
      <c r="D42" s="38">
        <v>1.7</v>
      </c>
      <c r="E42" s="38">
        <v>1.1000000000000001</v>
      </c>
      <c r="F42" s="38">
        <v>1.9</v>
      </c>
      <c r="G42" s="38">
        <v>1.3</v>
      </c>
      <c r="H42" s="38">
        <v>1.4</v>
      </c>
      <c r="I42" s="38">
        <v>1.4</v>
      </c>
      <c r="J42" s="38">
        <v>1.2</v>
      </c>
      <c r="K42" s="38">
        <v>1.7</v>
      </c>
      <c r="L42" s="38">
        <v>1.7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0.4</v>
      </c>
      <c r="D43" s="38">
        <v>0.7</v>
      </c>
      <c r="E43" s="38">
        <v>0.4</v>
      </c>
      <c r="F43" s="38">
        <v>0.4</v>
      </c>
      <c r="G43" s="38">
        <v>1.4</v>
      </c>
      <c r="H43" s="38">
        <v>0.9</v>
      </c>
      <c r="I43" s="38">
        <v>0.6</v>
      </c>
      <c r="J43" s="38">
        <v>1.1000000000000001</v>
      </c>
      <c r="K43" s="38">
        <v>1.2</v>
      </c>
      <c r="L43" s="38">
        <v>0.8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90</v>
      </c>
      <c r="C44" s="93">
        <v>97.2</v>
      </c>
      <c r="D44" s="93">
        <v>94.200000000000017</v>
      </c>
      <c r="E44" s="93">
        <v>89.2</v>
      </c>
      <c r="F44" s="93">
        <v>91.999999999999986</v>
      </c>
      <c r="G44" s="93">
        <v>90.899999999999991</v>
      </c>
      <c r="H44" s="93">
        <v>94.1</v>
      </c>
      <c r="I44" s="93">
        <v>92.700000000000017</v>
      </c>
      <c r="J44" s="93">
        <v>88.5</v>
      </c>
      <c r="K44" s="93">
        <v>82.800000000000026</v>
      </c>
      <c r="L44" s="93">
        <v>84.800000000000011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56.1</v>
      </c>
      <c r="C46" s="38">
        <v>70.800000000000011</v>
      </c>
      <c r="D46" s="38">
        <v>59.500000000000007</v>
      </c>
      <c r="E46" s="38">
        <v>60.800000000000004</v>
      </c>
      <c r="F46" s="38">
        <v>63.5</v>
      </c>
      <c r="G46" s="38">
        <v>52.8</v>
      </c>
      <c r="H46" s="38">
        <v>60.6</v>
      </c>
      <c r="I46" s="38">
        <v>55.199999999999996</v>
      </c>
      <c r="J46" s="38">
        <v>54.100000000000009</v>
      </c>
      <c r="K46" s="38">
        <v>47.6</v>
      </c>
      <c r="L46" s="38">
        <v>45.2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22.5</v>
      </c>
      <c r="C47" s="38">
        <v>17.600000000000001</v>
      </c>
      <c r="D47" s="38">
        <v>24</v>
      </c>
      <c r="E47" s="38">
        <v>20.000000000000004</v>
      </c>
      <c r="F47" s="38">
        <v>19.099999999999998</v>
      </c>
      <c r="G47" s="38">
        <v>22.300000000000004</v>
      </c>
      <c r="H47" s="38">
        <v>22.7</v>
      </c>
      <c r="I47" s="38">
        <v>26.3</v>
      </c>
      <c r="J47" s="38">
        <v>21.9</v>
      </c>
      <c r="K47" s="38">
        <v>23.9</v>
      </c>
      <c r="L47" s="38">
        <v>24.900000000000002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11.4</v>
      </c>
      <c r="C48" s="38">
        <v>8.8000000000000007</v>
      </c>
      <c r="D48" s="38">
        <v>10.700000000000001</v>
      </c>
      <c r="E48" s="38">
        <v>8.4</v>
      </c>
      <c r="F48" s="38">
        <v>9.4</v>
      </c>
      <c r="G48" s="38">
        <v>15.799999999999999</v>
      </c>
      <c r="H48" s="38">
        <v>10.8</v>
      </c>
      <c r="I48" s="38">
        <v>11.200000000000001</v>
      </c>
      <c r="J48" s="38">
        <v>12.5</v>
      </c>
      <c r="K48" s="38">
        <v>11.299999999999999</v>
      </c>
      <c r="L48" s="38">
        <v>14.700000000000003</v>
      </c>
    </row>
    <row r="49" spans="1:12" ht="25.5" x14ac:dyDescent="0.2">
      <c r="A49" s="217" t="s">
        <v>16</v>
      </c>
      <c r="B49" s="108">
        <v>57.2</v>
      </c>
      <c r="C49" s="108">
        <v>71.500000000000014</v>
      </c>
      <c r="D49" s="108">
        <v>60.600000000000009</v>
      </c>
      <c r="E49" s="108">
        <v>61.300000000000004</v>
      </c>
      <c r="F49" s="108">
        <v>64</v>
      </c>
      <c r="G49" s="108">
        <v>54.3</v>
      </c>
      <c r="H49" s="108">
        <v>61.5</v>
      </c>
      <c r="I49" s="108">
        <v>56.8</v>
      </c>
      <c r="J49" s="108">
        <v>55.70000000000001</v>
      </c>
      <c r="K49" s="108">
        <v>48.4</v>
      </c>
      <c r="L49" s="108">
        <v>46.7</v>
      </c>
    </row>
    <row r="50" spans="1:12" ht="25.5" x14ac:dyDescent="0.2">
      <c r="A50" s="30" t="s">
        <v>17</v>
      </c>
      <c r="B50" s="38">
        <v>4.5</v>
      </c>
      <c r="C50" s="38">
        <v>1.9</v>
      </c>
      <c r="D50" s="38">
        <v>4.5</v>
      </c>
      <c r="E50" s="38">
        <v>5.2</v>
      </c>
      <c r="F50" s="38">
        <v>3.5</v>
      </c>
      <c r="G50" s="38">
        <v>5.3</v>
      </c>
      <c r="H50" s="38">
        <v>2.2000000000000002</v>
      </c>
      <c r="I50" s="38">
        <v>3.1</v>
      </c>
      <c r="J50" s="38">
        <v>5.9</v>
      </c>
      <c r="K50" s="38">
        <v>6.6</v>
      </c>
      <c r="L50" s="38">
        <v>5.8</v>
      </c>
    </row>
    <row r="51" spans="1:12" x14ac:dyDescent="0.2">
      <c r="A51" s="30" t="s">
        <v>18</v>
      </c>
      <c r="B51" s="38">
        <v>2.9</v>
      </c>
      <c r="C51" s="38">
        <v>0.6</v>
      </c>
      <c r="D51" s="38">
        <v>1.2</v>
      </c>
      <c r="E51" s="38">
        <v>1.5</v>
      </c>
      <c r="F51" s="38">
        <v>3.8</v>
      </c>
      <c r="G51" s="38">
        <v>1.2</v>
      </c>
      <c r="H51" s="38">
        <v>3.2</v>
      </c>
      <c r="I51" s="38">
        <v>3.5</v>
      </c>
      <c r="J51" s="38">
        <v>2.7</v>
      </c>
      <c r="K51" s="38">
        <v>5.3</v>
      </c>
      <c r="L51" s="38">
        <v>4.2</v>
      </c>
    </row>
    <row r="52" spans="1:12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0.1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>
        <v>0</v>
      </c>
      <c r="I53" s="38">
        <v>0</v>
      </c>
      <c r="J53" s="38" t="s">
        <v>171</v>
      </c>
      <c r="K53" s="38">
        <v>0.5</v>
      </c>
      <c r="L53" s="38">
        <v>0.2</v>
      </c>
    </row>
    <row r="54" spans="1:12" ht="25.5" x14ac:dyDescent="0.2">
      <c r="A54" s="30" t="s">
        <v>21</v>
      </c>
      <c r="B54" s="38">
        <v>1.8</v>
      </c>
      <c r="C54" s="38">
        <v>0.2</v>
      </c>
      <c r="D54" s="38" t="s">
        <v>171</v>
      </c>
      <c r="E54" s="38">
        <v>2.9</v>
      </c>
      <c r="F54" s="38">
        <v>0.7</v>
      </c>
      <c r="G54" s="38">
        <v>0.4</v>
      </c>
      <c r="H54" s="38">
        <v>0.4</v>
      </c>
      <c r="I54" s="38">
        <v>0.7</v>
      </c>
      <c r="J54" s="38">
        <v>2.2999999999999998</v>
      </c>
      <c r="K54" s="38">
        <v>4.7</v>
      </c>
      <c r="L54" s="38">
        <v>3</v>
      </c>
    </row>
    <row r="55" spans="1:12" x14ac:dyDescent="0.2">
      <c r="A55" s="30" t="s">
        <v>22</v>
      </c>
      <c r="B55" s="38">
        <v>0.3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>
        <v>0.5</v>
      </c>
      <c r="K55" s="38" t="s">
        <v>171</v>
      </c>
      <c r="L55" s="38">
        <v>2</v>
      </c>
    </row>
    <row r="56" spans="1:12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</row>
    <row r="57" spans="1:12" x14ac:dyDescent="0.2">
      <c r="A57" s="30" t="s">
        <v>24</v>
      </c>
      <c r="B57" s="38">
        <v>0.4</v>
      </c>
      <c r="C57" s="38">
        <v>0.1</v>
      </c>
      <c r="D57" s="38">
        <v>0.1</v>
      </c>
      <c r="E57" s="38">
        <v>1.2</v>
      </c>
      <c r="F57" s="38">
        <v>0</v>
      </c>
      <c r="G57" s="38">
        <v>2.2000000000000002</v>
      </c>
      <c r="H57" s="38">
        <v>0.1</v>
      </c>
      <c r="I57" s="38">
        <v>0</v>
      </c>
      <c r="J57" s="38">
        <v>0.1</v>
      </c>
      <c r="K57" s="38">
        <v>0.1</v>
      </c>
      <c r="L57" s="38">
        <v>0</v>
      </c>
    </row>
    <row r="58" spans="1:12" ht="14.25" x14ac:dyDescent="0.2">
      <c r="A58" s="19" t="s">
        <v>25</v>
      </c>
      <c r="B58" s="93">
        <v>10.000000000000002</v>
      </c>
      <c r="C58" s="93">
        <v>2.8000000000000003</v>
      </c>
      <c r="D58" s="93">
        <v>5.8</v>
      </c>
      <c r="E58" s="93">
        <v>10.799999999999999</v>
      </c>
      <c r="F58" s="93">
        <v>8</v>
      </c>
      <c r="G58" s="93">
        <v>9.1000000000000014</v>
      </c>
      <c r="H58" s="93">
        <v>5.9</v>
      </c>
      <c r="I58" s="93">
        <v>7.3</v>
      </c>
      <c r="J58" s="93">
        <v>11.500000000000002</v>
      </c>
      <c r="K58" s="93">
        <v>17.2</v>
      </c>
      <c r="L58" s="93">
        <v>15.2</v>
      </c>
    </row>
    <row r="59" spans="1:12" ht="15.75" x14ac:dyDescent="0.25">
      <c r="A59" s="126" t="s">
        <v>26</v>
      </c>
      <c r="B59" s="260">
        <v>100</v>
      </c>
      <c r="C59" s="260">
        <v>100</v>
      </c>
      <c r="D59" s="260">
        <v>100.00000000000001</v>
      </c>
      <c r="E59" s="260">
        <v>100</v>
      </c>
      <c r="F59" s="260">
        <v>99.999999999999986</v>
      </c>
      <c r="G59" s="260">
        <v>100</v>
      </c>
      <c r="H59" s="260">
        <v>100</v>
      </c>
      <c r="I59" s="260">
        <v>100.00000000000001</v>
      </c>
      <c r="J59" s="260">
        <v>100</v>
      </c>
      <c r="K59" s="260">
        <v>100.00000000000003</v>
      </c>
      <c r="L59" s="260">
        <v>100.00000000000001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27" sqref="N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735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734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zoomScaleNormal="100" zoomScaleSheetLayoutView="100" workbookViewId="0">
      <selection activeCell="F1" sqref="F1:H1048576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762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09" t="s">
        <v>138</v>
      </c>
      <c r="B4" s="1099"/>
      <c r="C4" s="1099"/>
      <c r="D4" s="1099"/>
    </row>
    <row r="5" spans="1:121" ht="0.75" customHeight="1" x14ac:dyDescent="0.3">
      <c r="A5" s="1103"/>
      <c r="B5" s="1103"/>
      <c r="C5" s="1103"/>
      <c r="D5" s="1103"/>
    </row>
    <row r="6" spans="1:121" ht="25.5" customHeight="1" x14ac:dyDescent="0.2">
      <c r="A6" s="203"/>
      <c r="B6" s="1017" t="s">
        <v>95</v>
      </c>
      <c r="C6" s="1017"/>
      <c r="D6" s="1017"/>
    </row>
    <row r="7" spans="1:121" x14ac:dyDescent="0.2">
      <c r="A7" s="94"/>
      <c r="B7" s="1010" t="s">
        <v>28</v>
      </c>
      <c r="C7" s="1097" t="s">
        <v>29</v>
      </c>
      <c r="D7" s="1098"/>
    </row>
    <row r="8" spans="1:121" x14ac:dyDescent="0.2">
      <c r="A8" s="30"/>
      <c r="B8" s="1010"/>
      <c r="C8" s="1104" t="s">
        <v>30</v>
      </c>
      <c r="D8" s="1100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10"/>
      <c r="C9" s="1105"/>
      <c r="D9" s="1101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10"/>
      <c r="C10" s="1106"/>
      <c r="D10" s="1102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095" t="s">
        <v>692</v>
      </c>
      <c r="B12" s="1095"/>
      <c r="C12" s="1095"/>
      <c r="D12" s="1095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2243.4300000000003</v>
      </c>
      <c r="C13" s="25">
        <v>2375.4299999999998</v>
      </c>
      <c r="D13" s="25">
        <v>2085.77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455.14</v>
      </c>
      <c r="C15" s="11">
        <v>409.84</v>
      </c>
      <c r="D15" s="11">
        <v>509.28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382.75</v>
      </c>
      <c r="C16" s="11">
        <v>470.3</v>
      </c>
      <c r="D16" s="11">
        <v>278.19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148.36000000000001</v>
      </c>
      <c r="C17" s="11">
        <v>133.47999999999999</v>
      </c>
      <c r="D17" s="11">
        <v>166.15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259.33</v>
      </c>
      <c r="C18" s="11">
        <v>308.62</v>
      </c>
      <c r="D18" s="11">
        <v>200.46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220.37</v>
      </c>
      <c r="C19" s="11">
        <v>248.81</v>
      </c>
      <c r="D19" s="11">
        <v>186.4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38.96</v>
      </c>
      <c r="C20" s="15">
        <v>59.81</v>
      </c>
      <c r="D20" s="15">
        <v>14.06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256.92</v>
      </c>
      <c r="C21" s="85">
        <v>240.5</v>
      </c>
      <c r="D21" s="85">
        <v>276.52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69.570000000000007</v>
      </c>
      <c r="C22" s="11">
        <v>60.56</v>
      </c>
      <c r="D22" s="11">
        <v>80.319999999999993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70.81</v>
      </c>
      <c r="C23" s="11">
        <v>72.260000000000005</v>
      </c>
      <c r="D23" s="11">
        <v>69.069999999999993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116.54</v>
      </c>
      <c r="C24" s="11">
        <v>107.68</v>
      </c>
      <c r="D24" s="11">
        <v>127.13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128.99</v>
      </c>
      <c r="C25" s="11">
        <v>160.58000000000001</v>
      </c>
      <c r="D25" s="11">
        <v>91.24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14.45</v>
      </c>
      <c r="C26" s="11">
        <v>16.260000000000002</v>
      </c>
      <c r="D26" s="11">
        <v>12.29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129.21</v>
      </c>
      <c r="C27" s="11">
        <v>163.97</v>
      </c>
      <c r="D27" s="11">
        <v>87.68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20.8</v>
      </c>
      <c r="C28" s="15">
        <v>34.64</v>
      </c>
      <c r="D28" s="15">
        <v>4.26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244.15</v>
      </c>
      <c r="C29" s="11">
        <v>225.56</v>
      </c>
      <c r="D29" s="11">
        <v>266.33999999999997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83.79</v>
      </c>
      <c r="C30" s="11">
        <v>87.16</v>
      </c>
      <c r="D30" s="11">
        <v>79.760000000000005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154.79</v>
      </c>
      <c r="C31" s="11">
        <v>175.42</v>
      </c>
      <c r="D31" s="11">
        <v>130.15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46.06</v>
      </c>
      <c r="C32" s="305">
        <v>48.34</v>
      </c>
      <c r="D32" s="305">
        <v>43.34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2289.4900000000002</v>
      </c>
      <c r="C33" s="55">
        <v>2423.77</v>
      </c>
      <c r="D33" s="55">
        <v>2129.11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096" t="s">
        <v>93</v>
      </c>
      <c r="B35" s="1096"/>
      <c r="C35" s="1096"/>
      <c r="D35" s="1096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97.999999999999986</v>
      </c>
      <c r="C36" s="281">
        <v>97.999999999999986</v>
      </c>
      <c r="D36" s="281">
        <v>97.999999999999986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19.899999999999999</v>
      </c>
      <c r="C38" s="32">
        <v>17</v>
      </c>
      <c r="D38" s="32">
        <v>24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16.7</v>
      </c>
      <c r="C39" s="32">
        <v>19.399999999999999</v>
      </c>
      <c r="D39" s="32">
        <v>13.1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6.5</v>
      </c>
      <c r="C40" s="32">
        <v>5.5</v>
      </c>
      <c r="D40" s="32">
        <v>7.8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11.299999999999999</v>
      </c>
      <c r="C41" s="32">
        <v>12.7</v>
      </c>
      <c r="D41" s="32">
        <v>9.3999999999999986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9.6</v>
      </c>
      <c r="C42" s="32">
        <v>10.199999999999999</v>
      </c>
      <c r="D42" s="32">
        <v>8.6999999999999993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1.7</v>
      </c>
      <c r="C43" s="285">
        <v>2.5</v>
      </c>
      <c r="D43" s="285">
        <v>0.7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11.2</v>
      </c>
      <c r="C44" s="32">
        <v>9.9</v>
      </c>
      <c r="D44" s="32">
        <v>13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3</v>
      </c>
      <c r="C45" s="32">
        <v>2.5</v>
      </c>
      <c r="D45" s="32">
        <v>3.8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3.1</v>
      </c>
      <c r="C46" s="32">
        <v>3</v>
      </c>
      <c r="D46" s="32">
        <v>3.2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5.0999999999999996</v>
      </c>
      <c r="C47" s="27">
        <v>4.4000000000000004</v>
      </c>
      <c r="D47" s="27">
        <v>6</v>
      </c>
    </row>
    <row r="48" spans="1:121" x14ac:dyDescent="0.2">
      <c r="A48" s="283" t="s">
        <v>61</v>
      </c>
      <c r="B48" s="27">
        <v>5.6</v>
      </c>
      <c r="C48" s="27">
        <v>6.6</v>
      </c>
      <c r="D48" s="27">
        <v>4.3</v>
      </c>
    </row>
    <row r="49" spans="1:4" x14ac:dyDescent="0.2">
      <c r="A49" s="278" t="s">
        <v>168</v>
      </c>
      <c r="B49" s="27">
        <v>0.6</v>
      </c>
      <c r="C49" s="27">
        <v>0.7</v>
      </c>
      <c r="D49" s="27">
        <v>0.6</v>
      </c>
    </row>
    <row r="50" spans="1:4" x14ac:dyDescent="0.2">
      <c r="A50" s="283" t="s">
        <v>62</v>
      </c>
      <c r="B50" s="27">
        <v>5.6</v>
      </c>
      <c r="C50" s="27">
        <v>6.8</v>
      </c>
      <c r="D50" s="27">
        <v>4.0999999999999996</v>
      </c>
    </row>
    <row r="51" spans="1:4" x14ac:dyDescent="0.2">
      <c r="A51" s="284" t="s">
        <v>63</v>
      </c>
      <c r="B51" s="286">
        <v>0.9</v>
      </c>
      <c r="C51" s="286">
        <v>1.4</v>
      </c>
      <c r="D51" s="286">
        <v>0.2</v>
      </c>
    </row>
    <row r="52" spans="1:4" ht="25.5" x14ac:dyDescent="0.2">
      <c r="A52" s="283" t="s">
        <v>64</v>
      </c>
      <c r="B52" s="27">
        <v>10.7</v>
      </c>
      <c r="C52" s="27">
        <v>9.3000000000000007</v>
      </c>
      <c r="D52" s="27">
        <v>12.5</v>
      </c>
    </row>
    <row r="53" spans="1:4" x14ac:dyDescent="0.2">
      <c r="A53" s="283" t="s">
        <v>65</v>
      </c>
      <c r="B53" s="27">
        <v>3.7</v>
      </c>
      <c r="C53" s="27">
        <v>3.6</v>
      </c>
      <c r="D53" s="27">
        <v>3.7</v>
      </c>
    </row>
    <row r="54" spans="1:4" x14ac:dyDescent="0.2">
      <c r="A54" s="283" t="s">
        <v>66</v>
      </c>
      <c r="B54" s="27">
        <v>6.8</v>
      </c>
      <c r="C54" s="27">
        <v>7.2</v>
      </c>
      <c r="D54" s="27">
        <v>6.1</v>
      </c>
    </row>
    <row r="55" spans="1:4" ht="13.5" x14ac:dyDescent="0.25">
      <c r="A55" s="287" t="s">
        <v>67</v>
      </c>
      <c r="B55" s="288">
        <v>2</v>
      </c>
      <c r="C55" s="288">
        <v>2</v>
      </c>
      <c r="D55" s="288">
        <v>2</v>
      </c>
    </row>
    <row r="56" spans="1:4" ht="14.25" x14ac:dyDescent="0.2">
      <c r="A56" s="289" t="s">
        <v>68</v>
      </c>
      <c r="B56" s="290">
        <v>99.999999999999986</v>
      </c>
      <c r="C56" s="290">
        <v>99.999999999999986</v>
      </c>
      <c r="D56" s="290">
        <v>99.999999999999986</v>
      </c>
    </row>
    <row r="57" spans="1:4" x14ac:dyDescent="0.2">
      <c r="A57" s="291" t="s">
        <v>92</v>
      </c>
      <c r="B57" s="27">
        <v>522.70000000000005</v>
      </c>
      <c r="C57" s="27">
        <v>284.5</v>
      </c>
      <c r="D57" s="27">
        <v>238.2</v>
      </c>
    </row>
    <row r="58" spans="1:4" ht="25.5" x14ac:dyDescent="0.2">
      <c r="A58" s="310" t="s">
        <v>153</v>
      </c>
      <c r="B58" s="26">
        <v>1.95</v>
      </c>
      <c r="C58" s="26">
        <v>2</v>
      </c>
      <c r="D58" s="26">
        <v>1.89</v>
      </c>
    </row>
    <row r="59" spans="1:4" x14ac:dyDescent="0.2">
      <c r="A59" s="292" t="s">
        <v>27</v>
      </c>
      <c r="B59" s="293">
        <v>366</v>
      </c>
      <c r="C59" s="293">
        <v>247</v>
      </c>
      <c r="D59" s="293">
        <v>119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x14ac:dyDescent="0.2">
      <c r="D2" s="1109" t="s">
        <v>75</v>
      </c>
      <c r="E2" s="1109"/>
    </row>
    <row r="3" spans="1:120" ht="41.25" customHeight="1" x14ac:dyDescent="0.2">
      <c r="A3" s="1020" t="s">
        <v>89</v>
      </c>
      <c r="B3" s="1020"/>
      <c r="C3" s="1020"/>
      <c r="D3" s="1020"/>
      <c r="E3" s="1020"/>
    </row>
    <row r="4" spans="1:120" ht="24.75" customHeight="1" x14ac:dyDescent="0.2">
      <c r="A4" s="92"/>
      <c r="B4" s="1110" t="s">
        <v>95</v>
      </c>
      <c r="C4" s="1110"/>
      <c r="D4" s="1110"/>
      <c r="E4" s="1110"/>
    </row>
    <row r="5" spans="1:120" x14ac:dyDescent="0.2">
      <c r="A5" s="116"/>
      <c r="B5" s="1022" t="s">
        <v>35</v>
      </c>
      <c r="C5" s="1018" t="s">
        <v>82</v>
      </c>
      <c r="D5" s="1019"/>
      <c r="E5" s="1019"/>
    </row>
    <row r="6" spans="1:120" ht="12.75" customHeight="1" x14ac:dyDescent="0.2">
      <c r="A6" s="73"/>
      <c r="B6" s="1022"/>
      <c r="C6" s="1021" t="s">
        <v>33</v>
      </c>
      <c r="D6" s="1021" t="s">
        <v>34</v>
      </c>
      <c r="E6" s="1018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2"/>
      <c r="C7" s="1021"/>
      <c r="D7" s="1021"/>
      <c r="E7" s="101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22"/>
      <c r="C8" s="1021"/>
      <c r="D8" s="1021"/>
      <c r="E8" s="101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07" t="s">
        <v>692</v>
      </c>
      <c r="B10" s="1107"/>
      <c r="C10" s="1107"/>
      <c r="D10" s="1107"/>
      <c r="E10" s="110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2765.9200000000005</v>
      </c>
      <c r="C11" s="45">
        <v>2465.3199999999997</v>
      </c>
      <c r="D11" s="45">
        <v>4672.87</v>
      </c>
      <c r="E11" s="45">
        <v>3299.1500000000005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527.14</v>
      </c>
      <c r="C13" s="49">
        <v>512.52</v>
      </c>
      <c r="D13" s="49">
        <v>613.51</v>
      </c>
      <c r="E13" s="49">
        <v>648.13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448.84</v>
      </c>
      <c r="C14" s="49">
        <v>365.57</v>
      </c>
      <c r="D14" s="49">
        <v>980.11</v>
      </c>
      <c r="E14" s="49">
        <v>551.29999999999995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176.71</v>
      </c>
      <c r="C15" s="49">
        <v>158.31</v>
      </c>
      <c r="D15" s="49">
        <v>295.20999999999998</v>
      </c>
      <c r="E15" s="49">
        <v>183.26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310.16000000000003</v>
      </c>
      <c r="C16" s="49">
        <v>256.69</v>
      </c>
      <c r="D16" s="49">
        <v>651</v>
      </c>
      <c r="E16" s="49">
        <v>380.06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258.8</v>
      </c>
      <c r="C17" s="49">
        <v>210.42</v>
      </c>
      <c r="D17" s="49">
        <v>568.19000000000005</v>
      </c>
      <c r="E17" s="49">
        <v>308.08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51.36</v>
      </c>
      <c r="C18" s="49">
        <v>46.27</v>
      </c>
      <c r="D18" s="49">
        <v>82.81</v>
      </c>
      <c r="E18" s="49">
        <v>71.98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277.15999999999997</v>
      </c>
      <c r="C19" s="79">
        <v>256.32000000000005</v>
      </c>
      <c r="D19" s="79">
        <v>403.25</v>
      </c>
      <c r="E19" s="79">
        <v>405.79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57.77</v>
      </c>
      <c r="C20" s="67">
        <v>58.05</v>
      </c>
      <c r="D20" s="67">
        <v>51.75</v>
      </c>
      <c r="E20" s="67">
        <v>121.04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79.69</v>
      </c>
      <c r="C21" s="67">
        <v>71.430000000000007</v>
      </c>
      <c r="D21" s="67">
        <v>131.96</v>
      </c>
      <c r="E21" s="67">
        <v>96.13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139.69999999999999</v>
      </c>
      <c r="C22" s="67">
        <v>126.84</v>
      </c>
      <c r="D22" s="67">
        <v>219.54</v>
      </c>
      <c r="E22" s="67">
        <v>188.62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188.21</v>
      </c>
      <c r="C23" s="67">
        <v>157.76</v>
      </c>
      <c r="D23" s="67">
        <v>378.59</v>
      </c>
      <c r="E23" s="67">
        <v>283.82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17.13</v>
      </c>
      <c r="C24" s="67">
        <v>14.06</v>
      </c>
      <c r="D24" s="67">
        <v>36.700000000000003</v>
      </c>
      <c r="E24" s="946">
        <v>21.19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174.32</v>
      </c>
      <c r="C25" s="67">
        <v>134.91999999999999</v>
      </c>
      <c r="D25" s="67">
        <v>422.31</v>
      </c>
      <c r="E25" s="67">
        <v>272.77999999999997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27.36</v>
      </c>
      <c r="C26" s="51">
        <v>22.46</v>
      </c>
      <c r="D26" s="51">
        <v>56.37</v>
      </c>
      <c r="E26" s="51">
        <v>67.13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319.82</v>
      </c>
      <c r="C27" s="49">
        <v>306.39</v>
      </c>
      <c r="D27" s="49">
        <v>410.81</v>
      </c>
      <c r="E27" s="49">
        <v>257.72000000000003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121.81</v>
      </c>
      <c r="C28" s="49">
        <v>114.47</v>
      </c>
      <c r="D28" s="49">
        <v>167.94</v>
      </c>
      <c r="E28" s="49">
        <v>141.46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221.75</v>
      </c>
      <c r="C29" s="49">
        <v>202.37</v>
      </c>
      <c r="D29" s="49">
        <v>350.14</v>
      </c>
      <c r="E29" s="49">
        <v>174.83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69.11</v>
      </c>
      <c r="C30" s="45">
        <v>69.540000000000006</v>
      </c>
      <c r="D30" s="45">
        <v>67.56</v>
      </c>
      <c r="E30" s="45">
        <v>50.25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2835.0300000000007</v>
      </c>
      <c r="C31" s="56">
        <v>2534.8599999999997</v>
      </c>
      <c r="D31" s="56">
        <v>4740.43</v>
      </c>
      <c r="E31" s="56">
        <v>3349.4000000000005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8" t="s">
        <v>93</v>
      </c>
      <c r="B33" s="1108"/>
      <c r="C33" s="1108"/>
      <c r="D33" s="1108"/>
      <c r="E33" s="110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97.59999999999998</v>
      </c>
      <c r="C34" s="86">
        <v>97.3</v>
      </c>
      <c r="D34" s="86">
        <v>98.600000000000009</v>
      </c>
      <c r="E34" s="86">
        <v>98.5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18.600000000000001</v>
      </c>
      <c r="C36" s="83">
        <v>20.3</v>
      </c>
      <c r="D36" s="83">
        <v>12.9</v>
      </c>
      <c r="E36" s="83">
        <v>19.399999999999999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15.9</v>
      </c>
      <c r="C37" s="83">
        <v>14.5</v>
      </c>
      <c r="D37" s="83">
        <v>20.7</v>
      </c>
      <c r="E37" s="83">
        <v>16.5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6.3</v>
      </c>
      <c r="C38" s="83">
        <v>6.2</v>
      </c>
      <c r="D38" s="83">
        <v>6.3</v>
      </c>
      <c r="E38" s="83">
        <v>5.5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10.9</v>
      </c>
      <c r="C39" s="83">
        <v>10.100000000000001</v>
      </c>
      <c r="D39" s="83">
        <v>13.7</v>
      </c>
      <c r="E39" s="83">
        <v>11.299999999999999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9.1</v>
      </c>
      <c r="C40" s="83">
        <v>8.3000000000000007</v>
      </c>
      <c r="D40" s="83">
        <v>12</v>
      </c>
      <c r="E40" s="83">
        <v>9.1999999999999993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1.8</v>
      </c>
      <c r="C41" s="83">
        <v>1.8</v>
      </c>
      <c r="D41" s="83">
        <v>1.7</v>
      </c>
      <c r="E41" s="83">
        <v>2.1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9.8000000000000007</v>
      </c>
      <c r="C42" s="81">
        <v>10.1</v>
      </c>
      <c r="D42" s="81">
        <v>8.5</v>
      </c>
      <c r="E42" s="81">
        <v>12.1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2.1</v>
      </c>
      <c r="C43" s="83">
        <v>2.2999999999999998</v>
      </c>
      <c r="D43" s="83">
        <v>1.1000000000000001</v>
      </c>
      <c r="E43" s="83">
        <v>3.6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2.8</v>
      </c>
      <c r="C44" s="83">
        <v>2.8</v>
      </c>
      <c r="D44" s="83">
        <v>2.8</v>
      </c>
      <c r="E44" s="83">
        <v>2.9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4.9000000000000004</v>
      </c>
      <c r="C45" s="83">
        <v>5</v>
      </c>
      <c r="D45" s="83">
        <v>4.5999999999999996</v>
      </c>
      <c r="E45" s="83">
        <v>5.6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6.6</v>
      </c>
      <c r="C46" s="83">
        <v>6.2</v>
      </c>
      <c r="D46" s="83">
        <v>8</v>
      </c>
      <c r="E46" s="83">
        <v>8.5</v>
      </c>
    </row>
    <row r="47" spans="1:120" x14ac:dyDescent="0.2">
      <c r="A47" s="52" t="s">
        <v>168</v>
      </c>
      <c r="B47" s="83">
        <v>0.6</v>
      </c>
      <c r="C47" s="83">
        <v>0.6</v>
      </c>
      <c r="D47" s="83">
        <v>0.8</v>
      </c>
      <c r="E47" s="956">
        <v>0.6</v>
      </c>
    </row>
    <row r="48" spans="1:120" ht="12.75" customHeight="1" x14ac:dyDescent="0.2">
      <c r="A48" s="13" t="s">
        <v>62</v>
      </c>
      <c r="B48" s="83">
        <v>6.1</v>
      </c>
      <c r="C48" s="83">
        <v>5.3</v>
      </c>
      <c r="D48" s="83">
        <v>8.9</v>
      </c>
      <c r="E48" s="83">
        <v>8.1</v>
      </c>
    </row>
    <row r="49" spans="1:113" x14ac:dyDescent="0.2">
      <c r="A49" s="80" t="s">
        <v>63</v>
      </c>
      <c r="B49" s="62">
        <v>1</v>
      </c>
      <c r="C49" s="62">
        <v>0.9</v>
      </c>
      <c r="D49" s="62">
        <v>1.2</v>
      </c>
      <c r="E49" s="62">
        <v>2</v>
      </c>
    </row>
    <row r="50" spans="1:113" ht="25.5" x14ac:dyDescent="0.2">
      <c r="A50" s="13" t="s">
        <v>64</v>
      </c>
      <c r="B50" s="83">
        <v>11.3</v>
      </c>
      <c r="C50" s="83">
        <v>12.1</v>
      </c>
      <c r="D50" s="83">
        <v>8.6999999999999993</v>
      </c>
      <c r="E50" s="83">
        <v>7.7</v>
      </c>
    </row>
    <row r="51" spans="1:113" ht="14.25" customHeight="1" x14ac:dyDescent="0.2">
      <c r="A51" s="13" t="s">
        <v>65</v>
      </c>
      <c r="B51" s="83">
        <v>4.3</v>
      </c>
      <c r="C51" s="83">
        <v>4.5</v>
      </c>
      <c r="D51" s="83">
        <v>3.5</v>
      </c>
      <c r="E51" s="83">
        <v>4.2</v>
      </c>
    </row>
    <row r="52" spans="1:113" x14ac:dyDescent="0.2">
      <c r="A52" s="13" t="s">
        <v>66</v>
      </c>
      <c r="B52" s="83">
        <v>7.8</v>
      </c>
      <c r="C52" s="83">
        <v>8</v>
      </c>
      <c r="D52" s="83">
        <v>7.4</v>
      </c>
      <c r="E52" s="83">
        <v>5.2</v>
      </c>
    </row>
    <row r="53" spans="1:113" ht="13.5" x14ac:dyDescent="0.25">
      <c r="A53" s="53" t="s">
        <v>67</v>
      </c>
      <c r="B53" s="86">
        <v>2.4</v>
      </c>
      <c r="C53" s="86">
        <v>2.7</v>
      </c>
      <c r="D53" s="86">
        <v>1.4</v>
      </c>
      <c r="E53" s="86">
        <v>1.5</v>
      </c>
    </row>
    <row r="54" spans="1:113" ht="14.25" x14ac:dyDescent="0.2">
      <c r="A54" s="54" t="s">
        <v>68</v>
      </c>
      <c r="B54" s="87">
        <v>99.999999999999986</v>
      </c>
      <c r="C54" s="87">
        <v>100</v>
      </c>
      <c r="D54" s="87">
        <v>100.00000000000001</v>
      </c>
      <c r="E54" s="87">
        <v>100</v>
      </c>
    </row>
    <row r="55" spans="1:113" x14ac:dyDescent="0.2">
      <c r="A55" s="66" t="s">
        <v>92</v>
      </c>
      <c r="B55" s="59">
        <v>182.1</v>
      </c>
      <c r="C55" s="59">
        <v>156.30000000000001</v>
      </c>
      <c r="D55" s="59">
        <v>24.2</v>
      </c>
      <c r="E55" s="59">
        <v>1.6</v>
      </c>
    </row>
    <row r="56" spans="1:113" s="23" customFormat="1" ht="25.5" x14ac:dyDescent="0.2">
      <c r="A56" s="311" t="s">
        <v>153</v>
      </c>
      <c r="B56" s="49">
        <v>2.66</v>
      </c>
      <c r="C56" s="49">
        <v>2.57</v>
      </c>
      <c r="D56" s="49">
        <v>3.16</v>
      </c>
      <c r="E56" s="49">
        <v>3.8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89</v>
      </c>
      <c r="C57" s="69">
        <v>57</v>
      </c>
      <c r="D57" s="69">
        <v>29</v>
      </c>
      <c r="E57" s="69">
        <v>3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zoomScaleNormal="100" zoomScaleSheetLayoutView="100" workbookViewId="0">
      <selection activeCell="H22" sqref="H1:K104857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ht="14.25" customHeight="1" x14ac:dyDescent="0.2">
      <c r="D2" s="1109" t="s">
        <v>76</v>
      </c>
      <c r="E2" s="1109"/>
    </row>
    <row r="3" spans="1:120" ht="41.25" customHeight="1" x14ac:dyDescent="0.2">
      <c r="A3" s="1020" t="s">
        <v>90</v>
      </c>
      <c r="B3" s="1020"/>
      <c r="C3" s="1020"/>
      <c r="D3" s="1020"/>
      <c r="E3" s="1020"/>
    </row>
    <row r="4" spans="1:120" ht="24" customHeight="1" x14ac:dyDescent="0.2">
      <c r="A4" s="92"/>
      <c r="B4" s="1110" t="s">
        <v>95</v>
      </c>
      <c r="C4" s="1110"/>
      <c r="D4" s="1110"/>
      <c r="E4" s="1110"/>
    </row>
    <row r="5" spans="1:120" x14ac:dyDescent="0.2">
      <c r="A5" s="116"/>
      <c r="B5" s="1022" t="s">
        <v>35</v>
      </c>
      <c r="C5" s="1018" t="s">
        <v>83</v>
      </c>
      <c r="D5" s="1019"/>
      <c r="E5" s="1019"/>
    </row>
    <row r="6" spans="1:120" ht="12.75" customHeight="1" x14ac:dyDescent="0.2">
      <c r="A6" s="73"/>
      <c r="B6" s="1022"/>
      <c r="C6" s="1021" t="s">
        <v>33</v>
      </c>
      <c r="D6" s="1021" t="s">
        <v>34</v>
      </c>
      <c r="E6" s="1018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2"/>
      <c r="C7" s="1021"/>
      <c r="D7" s="1021"/>
      <c r="E7" s="101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22"/>
      <c r="C8" s="1021"/>
      <c r="D8" s="1021"/>
      <c r="E8" s="1018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07" t="s">
        <v>692</v>
      </c>
      <c r="B10" s="1107"/>
      <c r="C10" s="1107"/>
      <c r="D10" s="1107"/>
      <c r="E10" s="110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2765.9200000000005</v>
      </c>
      <c r="C11" s="45">
        <v>1585.3099999999997</v>
      </c>
      <c r="D11" s="45">
        <v>2974.96</v>
      </c>
      <c r="E11" s="45">
        <v>2599.5600000000004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527.14</v>
      </c>
      <c r="C13" s="49">
        <v>424.71</v>
      </c>
      <c r="D13" s="49">
        <v>536.58000000000004</v>
      </c>
      <c r="E13" s="49">
        <v>538.54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448.84</v>
      </c>
      <c r="C14" s="49">
        <v>238.01</v>
      </c>
      <c r="D14" s="49">
        <v>493.02</v>
      </c>
      <c r="E14" s="49">
        <v>398.81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176.71</v>
      </c>
      <c r="C15" s="49">
        <v>63.38</v>
      </c>
      <c r="D15" s="49">
        <v>196.14</v>
      </c>
      <c r="E15" s="49">
        <v>162.63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310.16000000000003</v>
      </c>
      <c r="C16" s="49">
        <v>182.72</v>
      </c>
      <c r="D16" s="49">
        <v>342.15000000000003</v>
      </c>
      <c r="E16" s="49">
        <v>264.18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258.8</v>
      </c>
      <c r="C17" s="49">
        <v>169.3</v>
      </c>
      <c r="D17" s="49">
        <v>286.97000000000003</v>
      </c>
      <c r="E17" s="49">
        <v>209.58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51.36</v>
      </c>
      <c r="C18" s="49">
        <v>13.42</v>
      </c>
      <c r="D18" s="49">
        <v>55.18</v>
      </c>
      <c r="E18" s="49">
        <v>54.6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277.15999999999997</v>
      </c>
      <c r="C19" s="79">
        <v>177.9</v>
      </c>
      <c r="D19" s="79">
        <v>280.02</v>
      </c>
      <c r="E19" s="79">
        <v>306.87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57.77</v>
      </c>
      <c r="C20" s="67">
        <v>5.48</v>
      </c>
      <c r="D20" s="67">
        <v>58.15</v>
      </c>
      <c r="E20" s="67">
        <v>76.77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79.69</v>
      </c>
      <c r="C21" s="67">
        <v>76.03</v>
      </c>
      <c r="D21" s="67">
        <v>85.18</v>
      </c>
      <c r="E21" s="67">
        <v>64.78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139.69999999999999</v>
      </c>
      <c r="C22" s="67">
        <v>96.39</v>
      </c>
      <c r="D22" s="67">
        <v>136.69</v>
      </c>
      <c r="E22" s="67">
        <v>165.32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188.21</v>
      </c>
      <c r="C23" s="67">
        <v>67.97</v>
      </c>
      <c r="D23" s="67">
        <v>212.69</v>
      </c>
      <c r="E23" s="67">
        <v>161.80000000000001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17.13</v>
      </c>
      <c r="C24" s="67">
        <v>6.25</v>
      </c>
      <c r="D24" s="67">
        <v>18.68</v>
      </c>
      <c r="E24" s="67">
        <v>16.73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174.32</v>
      </c>
      <c r="C25" s="67">
        <v>37.58</v>
      </c>
      <c r="D25" s="67">
        <v>193.56</v>
      </c>
      <c r="E25" s="67">
        <v>169.8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27.36</v>
      </c>
      <c r="C26" s="51">
        <v>5.76</v>
      </c>
      <c r="D26" s="51">
        <v>30.03</v>
      </c>
      <c r="E26" s="51">
        <v>27.73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319.82</v>
      </c>
      <c r="C27" s="49">
        <v>204.85</v>
      </c>
      <c r="D27" s="49">
        <v>338.43</v>
      </c>
      <c r="E27" s="49">
        <v>308.8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121.81</v>
      </c>
      <c r="C28" s="49">
        <v>50.86</v>
      </c>
      <c r="D28" s="49">
        <v>131.24</v>
      </c>
      <c r="E28" s="49">
        <v>121.14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221.75</v>
      </c>
      <c r="C29" s="49">
        <v>137.33000000000001</v>
      </c>
      <c r="D29" s="49">
        <v>251.13</v>
      </c>
      <c r="E29" s="49">
        <v>166.99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69.11</v>
      </c>
      <c r="C30" s="45">
        <v>83.85</v>
      </c>
      <c r="D30" s="45">
        <v>46.29</v>
      </c>
      <c r="E30" s="45">
        <v>131.19999999999999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2835.0300000000007</v>
      </c>
      <c r="C31" s="56">
        <v>1669.1599999999996</v>
      </c>
      <c r="D31" s="56">
        <v>3021.25</v>
      </c>
      <c r="E31" s="56">
        <v>2730.76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8" t="s">
        <v>93</v>
      </c>
      <c r="B33" s="1108"/>
      <c r="C33" s="1108"/>
      <c r="D33" s="1108"/>
      <c r="E33" s="110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97.59999999999998</v>
      </c>
      <c r="C34" s="86">
        <v>94.999999999999986</v>
      </c>
      <c r="D34" s="86">
        <v>98.5</v>
      </c>
      <c r="E34" s="86">
        <v>95.2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18.600000000000001</v>
      </c>
      <c r="C36" s="83">
        <v>25.4</v>
      </c>
      <c r="D36" s="83">
        <v>17.8</v>
      </c>
      <c r="E36" s="83">
        <v>19.8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15.9</v>
      </c>
      <c r="C37" s="83">
        <v>14.3</v>
      </c>
      <c r="D37" s="83">
        <v>16.400000000000002</v>
      </c>
      <c r="E37" s="83">
        <v>14.6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6.3</v>
      </c>
      <c r="C38" s="83">
        <v>3.8</v>
      </c>
      <c r="D38" s="83">
        <v>6.5</v>
      </c>
      <c r="E38" s="83">
        <v>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10.9</v>
      </c>
      <c r="C39" s="83">
        <v>10.9</v>
      </c>
      <c r="D39" s="83">
        <v>11.3</v>
      </c>
      <c r="E39" s="83">
        <v>9.6999999999999993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9.1</v>
      </c>
      <c r="C40" s="83">
        <v>10.1</v>
      </c>
      <c r="D40" s="83">
        <v>9.5</v>
      </c>
      <c r="E40" s="83">
        <v>7.7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1.8</v>
      </c>
      <c r="C41" s="83">
        <v>0.8</v>
      </c>
      <c r="D41" s="83">
        <v>1.8</v>
      </c>
      <c r="E41" s="83">
        <v>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9.8000000000000007</v>
      </c>
      <c r="C42" s="81">
        <v>10.7</v>
      </c>
      <c r="D42" s="81">
        <v>9.3000000000000007</v>
      </c>
      <c r="E42" s="81">
        <v>11.2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2.1</v>
      </c>
      <c r="C43" s="83">
        <v>0.3</v>
      </c>
      <c r="D43" s="83">
        <v>2</v>
      </c>
      <c r="E43" s="83">
        <v>2.8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2.8</v>
      </c>
      <c r="C44" s="83">
        <v>4.5999999999999996</v>
      </c>
      <c r="D44" s="83">
        <v>2.8</v>
      </c>
      <c r="E44" s="83">
        <v>2.2999999999999998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4.9000000000000004</v>
      </c>
      <c r="C45" s="83">
        <v>5.8</v>
      </c>
      <c r="D45" s="83">
        <v>4.5</v>
      </c>
      <c r="E45" s="83">
        <v>6.1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6.6</v>
      </c>
      <c r="C46" s="83">
        <v>4.0999999999999996</v>
      </c>
      <c r="D46" s="83">
        <v>7</v>
      </c>
      <c r="E46" s="83">
        <v>5.9</v>
      </c>
    </row>
    <row r="47" spans="1:120" x14ac:dyDescent="0.2">
      <c r="A47" s="52" t="s">
        <v>168</v>
      </c>
      <c r="B47" s="83">
        <v>0.6</v>
      </c>
      <c r="C47" s="83">
        <v>0.4</v>
      </c>
      <c r="D47" s="83">
        <v>0.6</v>
      </c>
      <c r="E47" s="83">
        <v>0.6</v>
      </c>
    </row>
    <row r="48" spans="1:120" ht="12.75" customHeight="1" x14ac:dyDescent="0.2">
      <c r="A48" s="13" t="s">
        <v>62</v>
      </c>
      <c r="B48" s="83">
        <v>6.1</v>
      </c>
      <c r="C48" s="83">
        <v>2.2999999999999998</v>
      </c>
      <c r="D48" s="83">
        <v>6.4</v>
      </c>
      <c r="E48" s="83">
        <v>6.2</v>
      </c>
    </row>
    <row r="49" spans="1:113" x14ac:dyDescent="0.2">
      <c r="A49" s="80" t="s">
        <v>63</v>
      </c>
      <c r="B49" s="62">
        <v>1</v>
      </c>
      <c r="C49" s="62">
        <v>0.3</v>
      </c>
      <c r="D49" s="62">
        <v>1</v>
      </c>
      <c r="E49" s="62">
        <v>1</v>
      </c>
    </row>
    <row r="50" spans="1:113" ht="25.5" x14ac:dyDescent="0.2">
      <c r="A50" s="13" t="s">
        <v>64</v>
      </c>
      <c r="B50" s="83">
        <v>11.3</v>
      </c>
      <c r="C50" s="83">
        <v>12.3</v>
      </c>
      <c r="D50" s="83">
        <v>11.2</v>
      </c>
      <c r="E50" s="83">
        <v>11.3</v>
      </c>
    </row>
    <row r="51" spans="1:113" ht="14.25" customHeight="1" x14ac:dyDescent="0.2">
      <c r="A51" s="13" t="s">
        <v>65</v>
      </c>
      <c r="B51" s="83">
        <v>4.3</v>
      </c>
      <c r="C51" s="83">
        <v>3</v>
      </c>
      <c r="D51" s="83">
        <v>4.3</v>
      </c>
      <c r="E51" s="83">
        <v>4.4000000000000004</v>
      </c>
    </row>
    <row r="52" spans="1:113" x14ac:dyDescent="0.2">
      <c r="A52" s="13" t="s">
        <v>66</v>
      </c>
      <c r="B52" s="83">
        <v>7.8</v>
      </c>
      <c r="C52" s="83">
        <v>8.1999999999999993</v>
      </c>
      <c r="D52" s="83">
        <v>8.3000000000000007</v>
      </c>
      <c r="E52" s="83">
        <v>6.1</v>
      </c>
    </row>
    <row r="53" spans="1:113" ht="13.5" x14ac:dyDescent="0.25">
      <c r="A53" s="53" t="s">
        <v>67</v>
      </c>
      <c r="B53" s="86">
        <v>2.4</v>
      </c>
      <c r="C53" s="86">
        <v>5</v>
      </c>
      <c r="D53" s="86">
        <v>1.5</v>
      </c>
      <c r="E53" s="86">
        <v>4.8</v>
      </c>
    </row>
    <row r="54" spans="1:113" ht="14.25" x14ac:dyDescent="0.2">
      <c r="A54" s="54" t="s">
        <v>68</v>
      </c>
      <c r="B54" s="87">
        <v>99.999999999999986</v>
      </c>
      <c r="C54" s="87">
        <v>99.999999999999986</v>
      </c>
      <c r="D54" s="87">
        <v>100</v>
      </c>
      <c r="E54" s="87">
        <v>100</v>
      </c>
    </row>
    <row r="55" spans="1:113" x14ac:dyDescent="0.2">
      <c r="A55" s="66" t="s">
        <v>92</v>
      </c>
      <c r="B55" s="59">
        <v>182.1</v>
      </c>
      <c r="C55" s="59">
        <v>16.100000000000001</v>
      </c>
      <c r="D55" s="59">
        <v>124.2</v>
      </c>
      <c r="E55" s="59">
        <v>41.8</v>
      </c>
    </row>
    <row r="56" spans="1:113" s="23" customFormat="1" ht="25.5" x14ac:dyDescent="0.2">
      <c r="A56" s="311" t="s">
        <v>153</v>
      </c>
      <c r="B56" s="49">
        <v>2.66</v>
      </c>
      <c r="C56" s="49">
        <v>1.7</v>
      </c>
      <c r="D56" s="49">
        <v>2.52</v>
      </c>
      <c r="E56" s="49">
        <v>3.44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89</v>
      </c>
      <c r="C57" s="69">
        <v>5</v>
      </c>
      <c r="D57" s="69">
        <v>64</v>
      </c>
      <c r="E57" s="69">
        <v>20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zoomScaleNormal="100" zoomScaleSheetLayoutView="100" workbookViewId="0">
      <selection activeCell="E75" sqref="E75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77</v>
      </c>
    </row>
    <row r="3" spans="1:119" ht="18.75" customHeight="1" x14ac:dyDescent="0.2">
      <c r="A3" s="1023" t="s">
        <v>101</v>
      </c>
      <c r="B3" s="1023"/>
      <c r="C3" s="1023"/>
      <c r="D3" s="1023"/>
      <c r="E3" s="1023"/>
    </row>
    <row r="4" spans="1:119" ht="42" customHeight="1" x14ac:dyDescent="0.2">
      <c r="A4" s="1023"/>
      <c r="B4" s="1023"/>
      <c r="C4" s="1023"/>
      <c r="D4" s="1023"/>
      <c r="E4" s="1023"/>
    </row>
    <row r="5" spans="1:119" ht="15" customHeight="1" x14ac:dyDescent="0.2">
      <c r="A5" s="138"/>
      <c r="B5" s="1017" t="s">
        <v>95</v>
      </c>
      <c r="C5" s="1017"/>
      <c r="D5" s="1017"/>
      <c r="E5" s="1017"/>
      <c r="F5" s="139"/>
    </row>
    <row r="6" spans="1:119" ht="16.5" customHeight="1" x14ac:dyDescent="0.2">
      <c r="A6" s="140"/>
      <c r="B6" s="1032" t="s">
        <v>98</v>
      </c>
      <c r="C6" s="1024" t="s">
        <v>82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32"/>
      <c r="C8" s="1027"/>
      <c r="D8" s="1027"/>
      <c r="E8" s="103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32"/>
      <c r="C9" s="1028"/>
      <c r="D9" s="1028"/>
      <c r="E9" s="103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1" t="s">
        <v>692</v>
      </c>
      <c r="B11" s="1111"/>
      <c r="C11" s="1111"/>
      <c r="D11" s="1111"/>
      <c r="E11" s="1111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2031.2</v>
      </c>
      <c r="C12" s="306">
        <v>1946.4</v>
      </c>
      <c r="D12" s="306">
        <v>3604.3799999999992</v>
      </c>
      <c r="E12" s="306">
        <v>7338.7699999999995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442.92</v>
      </c>
      <c r="C14" s="151">
        <v>431.32</v>
      </c>
      <c r="D14" s="151">
        <v>687.75</v>
      </c>
      <c r="E14" s="151">
        <v>1136.51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322.94</v>
      </c>
      <c r="C15" s="151">
        <v>298.95</v>
      </c>
      <c r="D15" s="151">
        <v>1023.14</v>
      </c>
      <c r="E15" s="151">
        <v>1537.97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93.49</v>
      </c>
      <c r="C16" s="151">
        <v>89.7</v>
      </c>
      <c r="D16" s="151">
        <v>59.04</v>
      </c>
      <c r="E16" s="151">
        <v>447.9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259.54000000000002</v>
      </c>
      <c r="C17" s="151">
        <v>254.88</v>
      </c>
      <c r="D17" s="151">
        <v>243.84</v>
      </c>
      <c r="E17" s="151">
        <v>666.03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206.96</v>
      </c>
      <c r="C18" s="151">
        <v>203.51</v>
      </c>
      <c r="D18" s="151">
        <v>213.37</v>
      </c>
      <c r="E18" s="151">
        <v>487.93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52.58</v>
      </c>
      <c r="C19" s="153">
        <v>51.37</v>
      </c>
      <c r="D19" s="153">
        <v>30.47</v>
      </c>
      <c r="E19" s="153">
        <v>178.1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239.17000000000002</v>
      </c>
      <c r="C20" s="151">
        <v>233.21</v>
      </c>
      <c r="D20" s="151">
        <v>78.53</v>
      </c>
      <c r="E20" s="151">
        <v>917.56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45.37</v>
      </c>
      <c r="C21" s="151">
        <v>43.59</v>
      </c>
      <c r="D21" s="151" t="s">
        <v>171</v>
      </c>
      <c r="E21" s="151">
        <v>244.7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70.31</v>
      </c>
      <c r="C22" s="151">
        <v>68.69</v>
      </c>
      <c r="D22" s="151">
        <v>41.66</v>
      </c>
      <c r="E22" s="151">
        <v>238.17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123.49</v>
      </c>
      <c r="C23" s="151">
        <v>120.93</v>
      </c>
      <c r="D23" s="151">
        <v>36.869999999999997</v>
      </c>
      <c r="E23" s="151">
        <v>434.69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126.1</v>
      </c>
      <c r="C24" s="151">
        <v>115.73</v>
      </c>
      <c r="D24" s="151">
        <v>572.62</v>
      </c>
      <c r="E24" s="151">
        <v>489.18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6.47</v>
      </c>
      <c r="C25" s="151">
        <v>5.67</v>
      </c>
      <c r="D25" s="151">
        <v>38.979999999999997</v>
      </c>
      <c r="E25" s="151">
        <v>37.43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135.52000000000001</v>
      </c>
      <c r="C26" s="151">
        <v>124.04</v>
      </c>
      <c r="D26" s="151">
        <v>277.87</v>
      </c>
      <c r="E26" s="151">
        <v>933.23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26.94</v>
      </c>
      <c r="C27" s="153">
        <v>24.48</v>
      </c>
      <c r="D27" s="153" t="s">
        <v>171</v>
      </c>
      <c r="E27" s="153">
        <v>263.14999999999998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224.43</v>
      </c>
      <c r="C28" s="151">
        <v>220.51</v>
      </c>
      <c r="D28" s="151">
        <v>313.29000000000002</v>
      </c>
      <c r="E28" s="151">
        <v>451.06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56.79</v>
      </c>
      <c r="C29" s="151">
        <v>53.64</v>
      </c>
      <c r="D29" s="151">
        <v>61.02</v>
      </c>
      <c r="E29" s="151">
        <v>315.20999999999998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130.30000000000001</v>
      </c>
      <c r="C30" s="151">
        <v>124.42</v>
      </c>
      <c r="D30" s="151">
        <v>287.27999999999997</v>
      </c>
      <c r="E30" s="151">
        <v>444.12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79.11</v>
      </c>
      <c r="C31" s="306">
        <v>78.92</v>
      </c>
      <c r="D31" s="306" t="s">
        <v>171</v>
      </c>
      <c r="E31" s="306">
        <v>184.19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2110.31</v>
      </c>
      <c r="C32" s="183">
        <v>2025.3200000000002</v>
      </c>
      <c r="D32" s="183">
        <v>3604.3799999999992</v>
      </c>
      <c r="E32" s="183">
        <v>7522.9599999999991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12" t="s">
        <v>93</v>
      </c>
      <c r="B34" s="1112"/>
      <c r="C34" s="1112"/>
      <c r="D34" s="1112"/>
      <c r="E34" s="1112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96.3</v>
      </c>
      <c r="C35" s="184">
        <v>96.1</v>
      </c>
      <c r="D35" s="184">
        <v>100.00000000000001</v>
      </c>
      <c r="E35" s="184">
        <v>97.600000000000009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21</v>
      </c>
      <c r="C37" s="173">
        <v>21.3</v>
      </c>
      <c r="D37" s="173">
        <v>19</v>
      </c>
      <c r="E37" s="173">
        <v>15.1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15.4</v>
      </c>
      <c r="C38" s="173">
        <v>14.799999999999999</v>
      </c>
      <c r="D38" s="173">
        <v>28.4</v>
      </c>
      <c r="E38" s="173">
        <v>20.399999999999999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4.4000000000000004</v>
      </c>
      <c r="C39" s="173">
        <v>4.5</v>
      </c>
      <c r="D39" s="173">
        <v>1.6</v>
      </c>
      <c r="E39" s="173">
        <v>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12.3</v>
      </c>
      <c r="C40" s="173">
        <v>12.6</v>
      </c>
      <c r="D40" s="173">
        <v>6.8</v>
      </c>
      <c r="E40" s="173">
        <v>8.9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9.8000000000000007</v>
      </c>
      <c r="C41" s="173">
        <v>10.1</v>
      </c>
      <c r="D41" s="173">
        <v>6</v>
      </c>
      <c r="E41" s="173">
        <v>6.5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2.5</v>
      </c>
      <c r="C42" s="185">
        <v>2.5</v>
      </c>
      <c r="D42" s="185">
        <v>0.8</v>
      </c>
      <c r="E42" s="185">
        <v>2.4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11.3</v>
      </c>
      <c r="C43" s="186">
        <v>11.5</v>
      </c>
      <c r="D43" s="186">
        <v>2.2000000000000002</v>
      </c>
      <c r="E43" s="186">
        <v>12.2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2.1</v>
      </c>
      <c r="C44" s="173">
        <v>2.1</v>
      </c>
      <c r="D44" s="173" t="s">
        <v>171</v>
      </c>
      <c r="E44" s="173">
        <v>3.2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3.3</v>
      </c>
      <c r="C45" s="173">
        <v>3.4</v>
      </c>
      <c r="D45" s="173">
        <v>1.2</v>
      </c>
      <c r="E45" s="173">
        <v>3.2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5.9</v>
      </c>
      <c r="C46" s="173">
        <v>6</v>
      </c>
      <c r="D46" s="173">
        <v>1</v>
      </c>
      <c r="E46" s="173">
        <v>5.8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6</v>
      </c>
      <c r="C47" s="166">
        <v>5.7</v>
      </c>
      <c r="D47" s="166">
        <v>15.9</v>
      </c>
      <c r="E47" s="173">
        <v>6.5</v>
      </c>
    </row>
    <row r="48" spans="1:119" ht="12.75" customHeight="1" x14ac:dyDescent="0.2">
      <c r="A48" s="180" t="s">
        <v>168</v>
      </c>
      <c r="B48" s="166">
        <v>0.3</v>
      </c>
      <c r="C48" s="166">
        <v>0.3</v>
      </c>
      <c r="D48" s="166">
        <v>1.1000000000000001</v>
      </c>
      <c r="E48" s="173">
        <v>0.5</v>
      </c>
    </row>
    <row r="49" spans="1:5" ht="12.75" customHeight="1" x14ac:dyDescent="0.2">
      <c r="A49" s="152" t="s">
        <v>62</v>
      </c>
      <c r="B49" s="166">
        <v>6.4</v>
      </c>
      <c r="C49" s="166">
        <v>6.1</v>
      </c>
      <c r="D49" s="166">
        <v>7.7</v>
      </c>
      <c r="E49" s="173">
        <v>12.4</v>
      </c>
    </row>
    <row r="50" spans="1:5" ht="12.75" customHeight="1" x14ac:dyDescent="0.2">
      <c r="A50" s="179" t="s">
        <v>63</v>
      </c>
      <c r="B50" s="187">
        <v>1.3</v>
      </c>
      <c r="C50" s="187">
        <v>1.2</v>
      </c>
      <c r="D50" s="185" t="s">
        <v>171</v>
      </c>
      <c r="E50" s="185">
        <v>3.5</v>
      </c>
    </row>
    <row r="51" spans="1:5" ht="25.5" x14ac:dyDescent="0.2">
      <c r="A51" s="152" t="s">
        <v>64</v>
      </c>
      <c r="B51" s="166">
        <v>10.6</v>
      </c>
      <c r="C51" s="166">
        <v>10.9</v>
      </c>
      <c r="D51" s="166">
        <v>8.6999999999999993</v>
      </c>
      <c r="E51" s="173">
        <v>6</v>
      </c>
    </row>
    <row r="52" spans="1:5" ht="12" customHeight="1" x14ac:dyDescent="0.2">
      <c r="A52" s="152" t="s">
        <v>65</v>
      </c>
      <c r="B52" s="166">
        <v>2.7</v>
      </c>
      <c r="C52" s="166">
        <v>2.6</v>
      </c>
      <c r="D52" s="166">
        <v>1.7</v>
      </c>
      <c r="E52" s="173">
        <v>4.2</v>
      </c>
    </row>
    <row r="53" spans="1:5" x14ac:dyDescent="0.2">
      <c r="A53" s="152" t="s">
        <v>66</v>
      </c>
      <c r="B53" s="166">
        <v>6.2</v>
      </c>
      <c r="C53" s="166">
        <v>6.1</v>
      </c>
      <c r="D53" s="166">
        <v>8</v>
      </c>
      <c r="E53" s="173">
        <v>5.9</v>
      </c>
    </row>
    <row r="54" spans="1:5" ht="13.5" x14ac:dyDescent="0.25">
      <c r="A54" s="181" t="s">
        <v>67</v>
      </c>
      <c r="B54" s="188">
        <v>3.7</v>
      </c>
      <c r="C54" s="188">
        <v>3.9</v>
      </c>
      <c r="D54" s="313" t="s">
        <v>171</v>
      </c>
      <c r="E54" s="313">
        <v>2.4</v>
      </c>
    </row>
    <row r="55" spans="1:5" ht="14.25" x14ac:dyDescent="0.2">
      <c r="A55" s="182" t="s">
        <v>68</v>
      </c>
      <c r="B55" s="176">
        <v>100</v>
      </c>
      <c r="C55" s="176">
        <v>100</v>
      </c>
      <c r="D55" s="176">
        <v>100.00000000000001</v>
      </c>
      <c r="E55" s="174">
        <v>100.00000000000001</v>
      </c>
    </row>
    <row r="56" spans="1:5" x14ac:dyDescent="0.2">
      <c r="A56" s="164" t="s">
        <v>92</v>
      </c>
      <c r="B56" s="166">
        <v>35.4</v>
      </c>
      <c r="C56" s="166">
        <v>34.5</v>
      </c>
      <c r="D56" s="166">
        <v>0.5</v>
      </c>
      <c r="E56" s="173">
        <v>0.4</v>
      </c>
    </row>
    <row r="57" spans="1:5" ht="25.5" x14ac:dyDescent="0.2">
      <c r="A57" s="164" t="s">
        <v>153</v>
      </c>
      <c r="B57" s="161">
        <v>2.33</v>
      </c>
      <c r="C57" s="161">
        <v>2.2999999999999998</v>
      </c>
      <c r="D57" s="161">
        <v>3.1</v>
      </c>
      <c r="E57" s="154">
        <v>3.8</v>
      </c>
    </row>
    <row r="58" spans="1:5" x14ac:dyDescent="0.2">
      <c r="A58" s="168" t="s">
        <v>27</v>
      </c>
      <c r="B58" s="169">
        <v>16</v>
      </c>
      <c r="C58" s="169">
        <v>14</v>
      </c>
      <c r="D58" s="169">
        <v>1</v>
      </c>
      <c r="E58" s="316">
        <v>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topLeftCell="A7" zoomScaleNormal="100" zoomScaleSheetLayoutView="100" workbookViewId="0">
      <selection activeCell="G25" sqref="G1:J104857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144</v>
      </c>
    </row>
    <row r="3" spans="1:119" ht="18.75" customHeight="1" x14ac:dyDescent="0.2">
      <c r="A3" s="1023" t="s">
        <v>140</v>
      </c>
      <c r="B3" s="1023"/>
      <c r="C3" s="1023"/>
      <c r="D3" s="1023"/>
      <c r="E3" s="1023"/>
    </row>
    <row r="4" spans="1:119" ht="43.5" customHeight="1" x14ac:dyDescent="0.2">
      <c r="A4" s="1023"/>
      <c r="B4" s="1023"/>
      <c r="C4" s="1023"/>
      <c r="D4" s="1023"/>
      <c r="E4" s="1023"/>
    </row>
    <row r="5" spans="1:119" ht="12.75" customHeight="1" x14ac:dyDescent="0.2">
      <c r="A5" s="138"/>
      <c r="B5" s="1017" t="s">
        <v>95</v>
      </c>
      <c r="C5" s="1017"/>
      <c r="D5" s="1017"/>
      <c r="E5" s="1017"/>
      <c r="F5" s="139"/>
    </row>
    <row r="6" spans="1:119" ht="16.5" customHeight="1" x14ac:dyDescent="0.2">
      <c r="A6" s="140"/>
      <c r="B6" s="1032" t="s">
        <v>98</v>
      </c>
      <c r="C6" s="1024" t="s">
        <v>83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32"/>
      <c r="C8" s="1027"/>
      <c r="D8" s="1027"/>
      <c r="E8" s="1030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32"/>
      <c r="C9" s="1028"/>
      <c r="D9" s="1028"/>
      <c r="E9" s="1031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1" t="s">
        <v>692</v>
      </c>
      <c r="B11" s="1111"/>
      <c r="C11" s="1111"/>
      <c r="D11" s="1111"/>
      <c r="E11" s="1111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2031.2</v>
      </c>
      <c r="C12" s="306">
        <v>1565.51</v>
      </c>
      <c r="D12" s="306">
        <v>1967.3000000000002</v>
      </c>
      <c r="E12" s="306">
        <v>2811.8499999999995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442.92</v>
      </c>
      <c r="C14" s="151">
        <v>411.06</v>
      </c>
      <c r="D14" s="151">
        <v>427.89</v>
      </c>
      <c r="E14" s="151">
        <v>508.6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322.94</v>
      </c>
      <c r="C15" s="151">
        <v>242</v>
      </c>
      <c r="D15" s="151">
        <v>322.02</v>
      </c>
      <c r="E15" s="151">
        <v>446.9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93.49</v>
      </c>
      <c r="C16" s="151">
        <v>56.34</v>
      </c>
      <c r="D16" s="151">
        <v>84.21</v>
      </c>
      <c r="E16" s="151">
        <v>160.56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259.54000000000002</v>
      </c>
      <c r="C17" s="151">
        <v>189.51</v>
      </c>
      <c r="D17" s="151">
        <v>233.3</v>
      </c>
      <c r="E17" s="151">
        <v>396.04999999999995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206.96</v>
      </c>
      <c r="C18" s="151">
        <v>174.75</v>
      </c>
      <c r="D18" s="151">
        <v>184.65</v>
      </c>
      <c r="E18" s="151">
        <v>281.52999999999997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52.58</v>
      </c>
      <c r="C19" s="153">
        <v>14.76</v>
      </c>
      <c r="D19" s="153">
        <v>48.65</v>
      </c>
      <c r="E19" s="153">
        <v>114.52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239.17000000000002</v>
      </c>
      <c r="C20" s="151">
        <v>160.75</v>
      </c>
      <c r="D20" s="151">
        <v>244.2</v>
      </c>
      <c r="E20" s="151">
        <v>352.48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45.37</v>
      </c>
      <c r="C21" s="151">
        <v>6.0299999999999994</v>
      </c>
      <c r="D21" s="151">
        <v>61.11</v>
      </c>
      <c r="E21" s="151">
        <v>87.02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70.31</v>
      </c>
      <c r="C22" s="151">
        <v>57.69</v>
      </c>
      <c r="D22" s="151">
        <v>60.97</v>
      </c>
      <c r="E22" s="151">
        <v>100.23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123.49</v>
      </c>
      <c r="C23" s="151">
        <v>97.03</v>
      </c>
      <c r="D23" s="151">
        <v>122.12</v>
      </c>
      <c r="E23" s="151">
        <v>165.23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126.1</v>
      </c>
      <c r="C24" s="151">
        <v>73.459999999999994</v>
      </c>
      <c r="D24" s="151">
        <v>116.61</v>
      </c>
      <c r="E24" s="151">
        <v>216.96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6.47</v>
      </c>
      <c r="C25" s="151">
        <v>6.88</v>
      </c>
      <c r="D25" s="151">
        <v>6.7</v>
      </c>
      <c r="E25" s="151">
        <v>5.6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135.52000000000001</v>
      </c>
      <c r="C26" s="151">
        <v>35.520000000000003</v>
      </c>
      <c r="D26" s="151">
        <v>157.97999999999999</v>
      </c>
      <c r="E26" s="151">
        <v>261.56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26.94</v>
      </c>
      <c r="C27" s="153">
        <v>4.9800000000000004</v>
      </c>
      <c r="D27" s="153">
        <v>25.92</v>
      </c>
      <c r="E27" s="153">
        <v>61.48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224.43</v>
      </c>
      <c r="C28" s="151">
        <v>208.55</v>
      </c>
      <c r="D28" s="151">
        <v>192.41</v>
      </c>
      <c r="E28" s="151">
        <v>285.35000000000002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56.79</v>
      </c>
      <c r="C29" s="151">
        <v>52.66</v>
      </c>
      <c r="D29" s="151">
        <v>72.52</v>
      </c>
      <c r="E29" s="151">
        <v>44.98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130.30000000000001</v>
      </c>
      <c r="C30" s="151">
        <v>135.66</v>
      </c>
      <c r="D30" s="151">
        <v>116.16</v>
      </c>
      <c r="E30" s="151">
        <v>138.41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79.11</v>
      </c>
      <c r="C31" s="306">
        <v>77.14</v>
      </c>
      <c r="D31" s="306">
        <v>86.93</v>
      </c>
      <c r="E31" s="306">
        <v>73.12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2110.31</v>
      </c>
      <c r="C32" s="183">
        <v>1642.65</v>
      </c>
      <c r="D32" s="183">
        <v>2054.23</v>
      </c>
      <c r="E32" s="183">
        <v>2884.9699999999993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12" t="s">
        <v>93</v>
      </c>
      <c r="B34" s="1112"/>
      <c r="C34" s="1112"/>
      <c r="D34" s="1112"/>
      <c r="E34" s="1112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96.3</v>
      </c>
      <c r="C35" s="184">
        <v>95.300000000000011</v>
      </c>
      <c r="D35" s="184">
        <v>95.800000000000011</v>
      </c>
      <c r="E35" s="184">
        <v>97.5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21</v>
      </c>
      <c r="C37" s="173">
        <v>25</v>
      </c>
      <c r="D37" s="173">
        <v>20.8</v>
      </c>
      <c r="E37" s="173">
        <v>17.600000000000001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15.4</v>
      </c>
      <c r="C38" s="173">
        <v>14.7</v>
      </c>
      <c r="D38" s="173">
        <v>15.6</v>
      </c>
      <c r="E38" s="173">
        <v>15.5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4.4000000000000004</v>
      </c>
      <c r="C39" s="173">
        <v>3.4</v>
      </c>
      <c r="D39" s="173">
        <v>4.0999999999999996</v>
      </c>
      <c r="E39" s="173">
        <v>5.6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12.3</v>
      </c>
      <c r="C40" s="173">
        <v>11.5</v>
      </c>
      <c r="D40" s="173">
        <v>11.4</v>
      </c>
      <c r="E40" s="173">
        <v>13.7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9.8000000000000007</v>
      </c>
      <c r="C41" s="173">
        <v>10.6</v>
      </c>
      <c r="D41" s="173">
        <v>9</v>
      </c>
      <c r="E41" s="173">
        <v>9.6999999999999993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2.5</v>
      </c>
      <c r="C42" s="185">
        <v>0.9</v>
      </c>
      <c r="D42" s="185">
        <v>2.4</v>
      </c>
      <c r="E42" s="185">
        <v>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11.3</v>
      </c>
      <c r="C43" s="186">
        <v>9.8000000000000007</v>
      </c>
      <c r="D43" s="186">
        <v>11.9</v>
      </c>
      <c r="E43" s="186">
        <v>12.2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2.1</v>
      </c>
      <c r="C44" s="173">
        <v>0.4</v>
      </c>
      <c r="D44" s="173">
        <v>3</v>
      </c>
      <c r="E44" s="173">
        <v>3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3.3</v>
      </c>
      <c r="C45" s="173">
        <v>3.5</v>
      </c>
      <c r="D45" s="173">
        <v>3</v>
      </c>
      <c r="E45" s="173">
        <v>3.5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5.9</v>
      </c>
      <c r="C46" s="173">
        <v>5.9</v>
      </c>
      <c r="D46" s="173">
        <v>5.9</v>
      </c>
      <c r="E46" s="173">
        <v>5.7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</v>
      </c>
      <c r="C47" s="166">
        <v>4.5</v>
      </c>
      <c r="D47" s="166">
        <v>5.7</v>
      </c>
      <c r="E47" s="166">
        <v>7.5</v>
      </c>
    </row>
    <row r="48" spans="1:119" x14ac:dyDescent="0.2">
      <c r="A48" s="180" t="s">
        <v>168</v>
      </c>
      <c r="B48" s="166">
        <v>0.3</v>
      </c>
      <c r="C48" s="166">
        <v>0.4</v>
      </c>
      <c r="D48" s="166">
        <v>0.3</v>
      </c>
      <c r="E48" s="166">
        <v>0.2</v>
      </c>
    </row>
    <row r="49" spans="1:5" ht="12" customHeight="1" x14ac:dyDescent="0.2">
      <c r="A49" s="152" t="s">
        <v>62</v>
      </c>
      <c r="B49" s="166">
        <v>6.4</v>
      </c>
      <c r="C49" s="166">
        <v>2.2000000000000002</v>
      </c>
      <c r="D49" s="166">
        <v>7.7</v>
      </c>
      <c r="E49" s="166">
        <v>9.1</v>
      </c>
    </row>
    <row r="50" spans="1:5" x14ac:dyDescent="0.2">
      <c r="A50" s="179" t="s">
        <v>63</v>
      </c>
      <c r="B50" s="187">
        <v>1.3</v>
      </c>
      <c r="C50" s="185">
        <v>0.3</v>
      </c>
      <c r="D50" s="187">
        <v>1.3</v>
      </c>
      <c r="E50" s="187">
        <v>2.1</v>
      </c>
    </row>
    <row r="51" spans="1:5" ht="25.5" x14ac:dyDescent="0.2">
      <c r="A51" s="152" t="s">
        <v>64</v>
      </c>
      <c r="B51" s="166">
        <v>10.6</v>
      </c>
      <c r="C51" s="166">
        <v>12.7</v>
      </c>
      <c r="D51" s="166">
        <v>9.4</v>
      </c>
      <c r="E51" s="166">
        <v>9.9</v>
      </c>
    </row>
    <row r="52" spans="1:5" x14ac:dyDescent="0.2">
      <c r="A52" s="152" t="s">
        <v>65</v>
      </c>
      <c r="B52" s="166">
        <v>2.7</v>
      </c>
      <c r="C52" s="166">
        <v>3.2</v>
      </c>
      <c r="D52" s="166">
        <v>3.5</v>
      </c>
      <c r="E52" s="166">
        <v>1.6</v>
      </c>
    </row>
    <row r="53" spans="1:5" x14ac:dyDescent="0.2">
      <c r="A53" s="152" t="s">
        <v>66</v>
      </c>
      <c r="B53" s="166">
        <v>6.2</v>
      </c>
      <c r="C53" s="166">
        <v>8.3000000000000007</v>
      </c>
      <c r="D53" s="166">
        <v>5.7</v>
      </c>
      <c r="E53" s="166">
        <v>4.8</v>
      </c>
    </row>
    <row r="54" spans="1:5" ht="13.5" x14ac:dyDescent="0.25">
      <c r="A54" s="181" t="s">
        <v>67</v>
      </c>
      <c r="B54" s="188">
        <v>3.7</v>
      </c>
      <c r="C54" s="188">
        <v>4.7</v>
      </c>
      <c r="D54" s="188">
        <v>4.2</v>
      </c>
      <c r="E54" s="313">
        <v>2.5</v>
      </c>
    </row>
    <row r="55" spans="1:5" ht="15" customHeight="1" x14ac:dyDescent="0.2">
      <c r="A55" s="182" t="s">
        <v>68</v>
      </c>
      <c r="B55" s="176">
        <v>100</v>
      </c>
      <c r="C55" s="176">
        <v>100.00000000000001</v>
      </c>
      <c r="D55" s="176">
        <v>100.00000000000001</v>
      </c>
      <c r="E55" s="176">
        <v>100</v>
      </c>
    </row>
    <row r="56" spans="1:5" x14ac:dyDescent="0.2">
      <c r="A56" s="164" t="s">
        <v>92</v>
      </c>
      <c r="B56" s="166">
        <v>35.4</v>
      </c>
      <c r="C56" s="166">
        <v>14.6</v>
      </c>
      <c r="D56" s="166">
        <v>11.1</v>
      </c>
      <c r="E56" s="166">
        <v>9.6999999999999993</v>
      </c>
    </row>
    <row r="57" spans="1:5" ht="25.5" x14ac:dyDescent="0.2">
      <c r="A57" s="164" t="s">
        <v>153</v>
      </c>
      <c r="B57" s="161">
        <v>2.33</v>
      </c>
      <c r="C57" s="161">
        <v>1.7</v>
      </c>
      <c r="D57" s="161">
        <v>2.48</v>
      </c>
      <c r="E57" s="161">
        <v>3.1</v>
      </c>
    </row>
    <row r="58" spans="1:5" x14ac:dyDescent="0.2">
      <c r="A58" s="168" t="s">
        <v>27</v>
      </c>
      <c r="B58" s="169">
        <v>16</v>
      </c>
      <c r="C58" s="169">
        <v>4</v>
      </c>
      <c r="D58" s="169">
        <v>8</v>
      </c>
      <c r="E58" s="169">
        <v>4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zoomScaleNormal="100" zoomScaleSheetLayoutView="100" workbookViewId="0">
      <selection activeCell="H82" sqref="H82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762</v>
      </c>
    </row>
    <row r="2" spans="1:118" x14ac:dyDescent="0.2">
      <c r="G2" s="9" t="s">
        <v>100</v>
      </c>
    </row>
    <row r="3" spans="1:118" ht="39" customHeight="1" x14ac:dyDescent="0.2">
      <c r="A3" s="1020" t="s">
        <v>69</v>
      </c>
      <c r="B3" s="1020"/>
      <c r="C3" s="1020"/>
      <c r="D3" s="1020"/>
      <c r="E3" s="1020"/>
      <c r="F3" s="1020"/>
      <c r="G3" s="1020"/>
    </row>
    <row r="4" spans="1:118" x14ac:dyDescent="0.2">
      <c r="A4" s="92"/>
      <c r="B4" s="5"/>
      <c r="D4" s="1017" t="s">
        <v>95</v>
      </c>
      <c r="E4" s="1017"/>
      <c r="F4" s="1017"/>
      <c r="G4" s="1017"/>
    </row>
    <row r="5" spans="1:118" ht="27" customHeight="1" x14ac:dyDescent="0.2">
      <c r="A5" s="116"/>
      <c r="B5" s="1022" t="s">
        <v>70</v>
      </c>
      <c r="C5" s="1022" t="s">
        <v>78</v>
      </c>
      <c r="D5" s="1022"/>
      <c r="E5" s="1021" t="s">
        <v>38</v>
      </c>
      <c r="F5" s="1021"/>
      <c r="G5" s="1018"/>
    </row>
    <row r="6" spans="1:118" ht="19.5" customHeight="1" x14ac:dyDescent="0.2">
      <c r="A6" s="73"/>
      <c r="B6" s="1022"/>
      <c r="C6" s="1022" t="s">
        <v>39</v>
      </c>
      <c r="D6" s="1022" t="s">
        <v>40</v>
      </c>
      <c r="E6" s="1022" t="s">
        <v>41</v>
      </c>
      <c r="F6" s="1113" t="s">
        <v>169</v>
      </c>
      <c r="G6" s="1114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22"/>
      <c r="C7" s="1022"/>
      <c r="D7" s="1022"/>
      <c r="E7" s="1022"/>
      <c r="F7" s="1113"/>
      <c r="G7" s="111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22"/>
      <c r="C8" s="1022"/>
      <c r="D8" s="1022"/>
      <c r="E8" s="1022"/>
      <c r="F8" s="1113"/>
      <c r="G8" s="111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07" t="s">
        <v>692</v>
      </c>
      <c r="B10" s="1107"/>
      <c r="C10" s="1107"/>
      <c r="D10" s="1107"/>
      <c r="E10" s="1107"/>
      <c r="F10" s="1107"/>
      <c r="G10" s="1107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1964.06</v>
      </c>
      <c r="C11" s="45">
        <v>1153.4100000000001</v>
      </c>
      <c r="D11" s="45">
        <v>1525.5099999999998</v>
      </c>
      <c r="E11" s="45">
        <v>2338.42</v>
      </c>
      <c r="F11" s="45">
        <v>2273.9399999999996</v>
      </c>
      <c r="G11" s="45">
        <v>2055.1999999999998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416.66</v>
      </c>
      <c r="C13" s="49">
        <v>253.72</v>
      </c>
      <c r="D13" s="49">
        <v>318.87</v>
      </c>
      <c r="E13" s="49">
        <v>511.4</v>
      </c>
      <c r="F13" s="49">
        <v>472.32</v>
      </c>
      <c r="G13" s="49">
        <v>417.17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347.42</v>
      </c>
      <c r="C14" s="49">
        <v>180.72</v>
      </c>
      <c r="D14" s="49">
        <v>272.01</v>
      </c>
      <c r="E14" s="49">
        <v>403.31</v>
      </c>
      <c r="F14" s="49">
        <v>399.08</v>
      </c>
      <c r="G14" s="49">
        <v>397.32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133.21</v>
      </c>
      <c r="C15" s="49">
        <v>67.94</v>
      </c>
      <c r="D15" s="49">
        <v>107.99</v>
      </c>
      <c r="E15" s="49">
        <v>163.12</v>
      </c>
      <c r="F15" s="49">
        <v>145.03</v>
      </c>
      <c r="G15" s="49">
        <v>138.76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232.16</v>
      </c>
      <c r="C16" s="49">
        <v>160.61000000000001</v>
      </c>
      <c r="D16" s="49">
        <v>217.19</v>
      </c>
      <c r="E16" s="49">
        <v>237.75</v>
      </c>
      <c r="F16" s="49">
        <v>262.52</v>
      </c>
      <c r="G16" s="49">
        <v>256.44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199.82</v>
      </c>
      <c r="C17" s="49">
        <v>147.31</v>
      </c>
      <c r="D17" s="49">
        <v>201.47</v>
      </c>
      <c r="E17" s="49">
        <v>193.15</v>
      </c>
      <c r="F17" s="49">
        <v>218.38</v>
      </c>
      <c r="G17" s="49">
        <v>223.84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32.340000000000003</v>
      </c>
      <c r="C18" s="49">
        <v>13.3</v>
      </c>
      <c r="D18" s="49">
        <v>15.72</v>
      </c>
      <c r="E18" s="49">
        <v>44.6</v>
      </c>
      <c r="F18" s="49">
        <v>44.14</v>
      </c>
      <c r="G18" s="49">
        <v>32.6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246.09</v>
      </c>
      <c r="C19" s="79">
        <v>129.56</v>
      </c>
      <c r="D19" s="79">
        <v>196.85</v>
      </c>
      <c r="E19" s="79">
        <v>271.08</v>
      </c>
      <c r="F19" s="79">
        <v>308.29999999999995</v>
      </c>
      <c r="G19" s="79">
        <v>278.66000000000003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75.87</v>
      </c>
      <c r="C20" s="67">
        <v>48.12</v>
      </c>
      <c r="D20" s="67">
        <v>57</v>
      </c>
      <c r="E20" s="67">
        <v>88.47</v>
      </c>
      <c r="F20" s="67">
        <v>89.160000000000011</v>
      </c>
      <c r="G20" s="67">
        <v>82.48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66.06</v>
      </c>
      <c r="C21" s="67">
        <v>29.01</v>
      </c>
      <c r="D21" s="67">
        <v>55.63</v>
      </c>
      <c r="E21" s="67">
        <v>71.84</v>
      </c>
      <c r="F21" s="67">
        <v>81.599999999999994</v>
      </c>
      <c r="G21" s="67">
        <v>77.069999999999993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104.16</v>
      </c>
      <c r="C22" s="67">
        <v>52.43</v>
      </c>
      <c r="D22" s="67">
        <v>84.22</v>
      </c>
      <c r="E22" s="67">
        <v>110.77</v>
      </c>
      <c r="F22" s="67">
        <v>137.54</v>
      </c>
      <c r="G22" s="67">
        <v>119.11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97.32</v>
      </c>
      <c r="C23" s="67">
        <v>81.08</v>
      </c>
      <c r="D23" s="67">
        <v>69.099999999999994</v>
      </c>
      <c r="E23" s="67">
        <v>118.67</v>
      </c>
      <c r="F23" s="67">
        <v>106.98</v>
      </c>
      <c r="G23" s="67">
        <v>97.09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13.02</v>
      </c>
      <c r="C24" s="67">
        <v>8.94</v>
      </c>
      <c r="D24" s="67">
        <v>8.23</v>
      </c>
      <c r="E24" s="67">
        <v>18.84</v>
      </c>
      <c r="F24" s="67">
        <v>14.72</v>
      </c>
      <c r="G24" s="67">
        <v>9.42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105.09</v>
      </c>
      <c r="C25" s="67">
        <v>69.900000000000006</v>
      </c>
      <c r="D25" s="67">
        <v>76.16</v>
      </c>
      <c r="E25" s="67">
        <v>123.32</v>
      </c>
      <c r="F25" s="67">
        <v>119.75</v>
      </c>
      <c r="G25" s="67">
        <v>118.43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17.29</v>
      </c>
      <c r="C26" s="51">
        <v>11.19</v>
      </c>
      <c r="D26" s="51">
        <v>11.82</v>
      </c>
      <c r="E26" s="51">
        <v>19.62</v>
      </c>
      <c r="F26" s="51">
        <v>25.48</v>
      </c>
      <c r="G26" s="51">
        <v>16.55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203.68</v>
      </c>
      <c r="C27" s="49">
        <v>99.39</v>
      </c>
      <c r="D27" s="49">
        <v>153.58000000000001</v>
      </c>
      <c r="E27" s="49">
        <v>250.6</v>
      </c>
      <c r="F27" s="49">
        <v>243.09</v>
      </c>
      <c r="G27" s="49">
        <v>209.06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63.45</v>
      </c>
      <c r="C28" s="49">
        <v>32.07</v>
      </c>
      <c r="D28" s="49">
        <v>39.520000000000003</v>
      </c>
      <c r="E28" s="49">
        <v>84.11</v>
      </c>
      <c r="F28" s="49">
        <v>75.23</v>
      </c>
      <c r="G28" s="49">
        <v>65.27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118.98</v>
      </c>
      <c r="C29" s="49">
        <v>78.42</v>
      </c>
      <c r="D29" s="49">
        <v>74.239999999999995</v>
      </c>
      <c r="E29" s="49">
        <v>175.06</v>
      </c>
      <c r="F29" s="49">
        <v>141.63999999999999</v>
      </c>
      <c r="G29" s="49">
        <v>77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33.74</v>
      </c>
      <c r="C30" s="45">
        <v>78.930000000000007</v>
      </c>
      <c r="D30" s="45">
        <v>7.93</v>
      </c>
      <c r="E30" s="45">
        <v>63.39</v>
      </c>
      <c r="F30" s="45">
        <v>18.82</v>
      </c>
      <c r="G30" s="317">
        <v>0.86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1997.8</v>
      </c>
      <c r="C31" s="56">
        <v>1232.3400000000001</v>
      </c>
      <c r="D31" s="56">
        <v>1533.4399999999998</v>
      </c>
      <c r="E31" s="56">
        <v>2401.81</v>
      </c>
      <c r="F31" s="56">
        <v>2292.7599999999998</v>
      </c>
      <c r="G31" s="56">
        <v>2056.06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08" t="s">
        <v>93</v>
      </c>
      <c r="B33" s="1108"/>
      <c r="C33" s="1108"/>
      <c r="D33" s="1108"/>
      <c r="E33" s="1108"/>
      <c r="F33" s="1108"/>
      <c r="G33" s="1108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98.300000000000011</v>
      </c>
      <c r="C34" s="86">
        <v>93.6</v>
      </c>
      <c r="D34" s="86">
        <v>99.499999999999986</v>
      </c>
      <c r="E34" s="86">
        <v>97.399999999999991</v>
      </c>
      <c r="F34" s="86">
        <v>99.2</v>
      </c>
      <c r="G34" s="86">
        <v>100.00000000000001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20.8</v>
      </c>
      <c r="C36" s="83">
        <v>20.5</v>
      </c>
      <c r="D36" s="83">
        <v>20.8</v>
      </c>
      <c r="E36" s="83">
        <v>21.3</v>
      </c>
      <c r="F36" s="83">
        <v>20.700000000000003</v>
      </c>
      <c r="G36" s="83">
        <v>20.3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17.3</v>
      </c>
      <c r="C37" s="83">
        <v>14.7</v>
      </c>
      <c r="D37" s="83">
        <v>17.8</v>
      </c>
      <c r="E37" s="83">
        <v>16.8</v>
      </c>
      <c r="F37" s="83">
        <v>17.399999999999999</v>
      </c>
      <c r="G37" s="83">
        <v>19.3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6.7</v>
      </c>
      <c r="C38" s="83">
        <v>5.5</v>
      </c>
      <c r="D38" s="83">
        <v>7</v>
      </c>
      <c r="E38" s="83">
        <v>6.8</v>
      </c>
      <c r="F38" s="83">
        <v>6.3</v>
      </c>
      <c r="G38" s="83">
        <v>6.7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11.6</v>
      </c>
      <c r="C39" s="83">
        <v>13</v>
      </c>
      <c r="D39" s="83">
        <v>14.2</v>
      </c>
      <c r="E39" s="83">
        <v>9.9</v>
      </c>
      <c r="F39" s="83">
        <v>11.4</v>
      </c>
      <c r="G39" s="83">
        <v>12.5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10</v>
      </c>
      <c r="C40" s="83">
        <v>11.9</v>
      </c>
      <c r="D40" s="83">
        <v>13.2</v>
      </c>
      <c r="E40" s="83">
        <v>8</v>
      </c>
      <c r="F40" s="83">
        <v>9.5</v>
      </c>
      <c r="G40" s="83">
        <v>10.9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1.6</v>
      </c>
      <c r="C41" s="83">
        <v>1.1000000000000001</v>
      </c>
      <c r="D41" s="83">
        <v>1</v>
      </c>
      <c r="E41" s="83">
        <v>1.9</v>
      </c>
      <c r="F41" s="83">
        <v>1.9</v>
      </c>
      <c r="G41" s="83">
        <v>1.6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12.3</v>
      </c>
      <c r="C42" s="81">
        <v>10.5</v>
      </c>
      <c r="D42" s="81">
        <v>12.8</v>
      </c>
      <c r="E42" s="81">
        <v>11.3</v>
      </c>
      <c r="F42" s="81">
        <v>13.4</v>
      </c>
      <c r="G42" s="81">
        <v>13.6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3.8</v>
      </c>
      <c r="C43" s="83">
        <v>3.9</v>
      </c>
      <c r="D43" s="83">
        <v>3.7</v>
      </c>
      <c r="E43" s="83">
        <v>3.7</v>
      </c>
      <c r="F43" s="83">
        <v>3.8</v>
      </c>
      <c r="G43" s="83">
        <v>4.0999999999999996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3.3</v>
      </c>
      <c r="C44" s="83">
        <v>2.2999999999999998</v>
      </c>
      <c r="D44" s="83">
        <v>3.6</v>
      </c>
      <c r="E44" s="83">
        <v>3</v>
      </c>
      <c r="F44" s="83">
        <v>3.6</v>
      </c>
      <c r="G44" s="83">
        <v>3.7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5.2</v>
      </c>
      <c r="C45" s="83">
        <v>4.3</v>
      </c>
      <c r="D45" s="83">
        <v>5.5</v>
      </c>
      <c r="E45" s="83">
        <v>4.5999999999999996</v>
      </c>
      <c r="F45" s="83">
        <v>6</v>
      </c>
      <c r="G45" s="83">
        <v>5.8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4.9000000000000004</v>
      </c>
      <c r="C46" s="83">
        <v>6.6</v>
      </c>
      <c r="D46" s="83">
        <v>4.5</v>
      </c>
      <c r="E46" s="83">
        <v>5</v>
      </c>
      <c r="F46" s="83">
        <v>4.7</v>
      </c>
      <c r="G46" s="83">
        <v>4.7</v>
      </c>
    </row>
    <row r="47" spans="1:118" x14ac:dyDescent="0.2">
      <c r="A47" s="52" t="s">
        <v>168</v>
      </c>
      <c r="B47" s="83">
        <v>0.7</v>
      </c>
      <c r="C47" s="83">
        <v>0.7</v>
      </c>
      <c r="D47" s="83">
        <v>0.5</v>
      </c>
      <c r="E47" s="83">
        <v>0.8</v>
      </c>
      <c r="F47" s="83">
        <v>0.6</v>
      </c>
      <c r="G47" s="83">
        <v>0.5</v>
      </c>
    </row>
    <row r="48" spans="1:118" ht="12.75" customHeight="1" x14ac:dyDescent="0.2">
      <c r="A48" s="13" t="s">
        <v>62</v>
      </c>
      <c r="B48" s="83">
        <v>5.3</v>
      </c>
      <c r="C48" s="83">
        <v>5.7</v>
      </c>
      <c r="D48" s="83">
        <v>5</v>
      </c>
      <c r="E48" s="83">
        <v>5.0999999999999996</v>
      </c>
      <c r="F48" s="83">
        <v>5.2</v>
      </c>
      <c r="G48" s="83">
        <v>5.8</v>
      </c>
    </row>
    <row r="49" spans="1:111" x14ac:dyDescent="0.2">
      <c r="A49" s="80" t="s">
        <v>63</v>
      </c>
      <c r="B49" s="62">
        <v>0.9</v>
      </c>
      <c r="C49" s="62">
        <v>0.9</v>
      </c>
      <c r="D49" s="62">
        <v>0.8</v>
      </c>
      <c r="E49" s="62">
        <v>0.8</v>
      </c>
      <c r="F49" s="62">
        <v>1.1000000000000001</v>
      </c>
      <c r="G49" s="62">
        <v>0.8</v>
      </c>
    </row>
    <row r="50" spans="1:111" ht="25.5" x14ac:dyDescent="0.2">
      <c r="A50" s="13" t="s">
        <v>64</v>
      </c>
      <c r="B50" s="83">
        <v>10.199999999999999</v>
      </c>
      <c r="C50" s="83">
        <v>8.1</v>
      </c>
      <c r="D50" s="83">
        <v>10</v>
      </c>
      <c r="E50" s="83">
        <v>10.4</v>
      </c>
      <c r="F50" s="83">
        <v>10.6</v>
      </c>
      <c r="G50" s="83">
        <v>10.199999999999999</v>
      </c>
    </row>
    <row r="51" spans="1:111" ht="14.25" customHeight="1" x14ac:dyDescent="0.2">
      <c r="A51" s="13" t="s">
        <v>65</v>
      </c>
      <c r="B51" s="83">
        <v>3.2</v>
      </c>
      <c r="C51" s="83">
        <v>2.6</v>
      </c>
      <c r="D51" s="83">
        <v>2.6</v>
      </c>
      <c r="E51" s="83">
        <v>3.5</v>
      </c>
      <c r="F51" s="83">
        <v>3.3</v>
      </c>
      <c r="G51" s="83">
        <v>3.2</v>
      </c>
    </row>
    <row r="52" spans="1:111" x14ac:dyDescent="0.2">
      <c r="A52" s="13" t="s">
        <v>66</v>
      </c>
      <c r="B52" s="83">
        <v>6</v>
      </c>
      <c r="C52" s="83">
        <v>6.4</v>
      </c>
      <c r="D52" s="83">
        <v>4.8</v>
      </c>
      <c r="E52" s="83">
        <v>7.3</v>
      </c>
      <c r="F52" s="83">
        <v>6.2</v>
      </c>
      <c r="G52" s="83">
        <v>3.7</v>
      </c>
    </row>
    <row r="53" spans="1:111" ht="13.5" x14ac:dyDescent="0.25">
      <c r="A53" s="53" t="s">
        <v>67</v>
      </c>
      <c r="B53" s="86">
        <v>1.7</v>
      </c>
      <c r="C53" s="86">
        <v>6.4</v>
      </c>
      <c r="D53" s="86">
        <v>0.5</v>
      </c>
      <c r="E53" s="86">
        <v>2.6</v>
      </c>
      <c r="F53" s="86">
        <v>0.8</v>
      </c>
      <c r="G53" s="318">
        <v>0</v>
      </c>
    </row>
    <row r="54" spans="1:111" ht="14.25" x14ac:dyDescent="0.2">
      <c r="A54" s="54" t="s">
        <v>68</v>
      </c>
      <c r="B54" s="87">
        <v>100.00000000000001</v>
      </c>
      <c r="C54" s="87">
        <v>100</v>
      </c>
      <c r="D54" s="87">
        <v>99.999999999999986</v>
      </c>
      <c r="E54" s="87">
        <v>99.999999999999986</v>
      </c>
      <c r="F54" s="87">
        <v>100</v>
      </c>
      <c r="G54" s="87">
        <v>100.00000000000001</v>
      </c>
    </row>
    <row r="55" spans="1:111" x14ac:dyDescent="0.2">
      <c r="A55" s="66" t="s">
        <v>92</v>
      </c>
      <c r="B55" s="59">
        <v>340.6</v>
      </c>
      <c r="C55" s="59">
        <v>33.799999999999997</v>
      </c>
      <c r="D55" s="59">
        <v>83.3</v>
      </c>
      <c r="E55" s="59">
        <v>111.80000000000001</v>
      </c>
      <c r="F55" s="59">
        <v>54.4</v>
      </c>
      <c r="G55" s="59">
        <v>57.3</v>
      </c>
    </row>
    <row r="56" spans="1:111" s="23" customFormat="1" ht="25.5" x14ac:dyDescent="0.2">
      <c r="A56" s="311" t="s">
        <v>153</v>
      </c>
      <c r="B56" s="49">
        <v>1.57</v>
      </c>
      <c r="C56" s="49">
        <v>1</v>
      </c>
      <c r="D56" s="49">
        <v>1</v>
      </c>
      <c r="E56" s="49">
        <v>1.92</v>
      </c>
      <c r="F56" s="49">
        <v>1.95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277</v>
      </c>
      <c r="C57" s="69">
        <v>40</v>
      </c>
      <c r="D57" s="69">
        <v>95</v>
      </c>
      <c r="E57" s="69">
        <v>60</v>
      </c>
      <c r="F57" s="69">
        <v>33</v>
      </c>
      <c r="G57" s="69">
        <v>49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37" zoomScaleNormal="100" zoomScaleSheetLayoutView="100" workbookViewId="0">
      <selection activeCell="G13" sqref="G13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20" t="s">
        <v>91</v>
      </c>
      <c r="B3" s="1020"/>
      <c r="C3" s="1020"/>
      <c r="D3" s="1020"/>
      <c r="E3" s="1020"/>
      <c r="F3" s="1020"/>
    </row>
    <row r="4" spans="1:120" ht="23.25" customHeight="1" x14ac:dyDescent="0.2">
      <c r="A4" s="92"/>
      <c r="B4" s="5"/>
      <c r="C4" s="1110" t="s">
        <v>95</v>
      </c>
      <c r="D4" s="1110"/>
      <c r="E4" s="1110"/>
      <c r="F4" s="1110"/>
    </row>
    <row r="5" spans="1:120" ht="31.5" customHeight="1" x14ac:dyDescent="0.2">
      <c r="A5" s="116"/>
      <c r="B5" s="1022" t="s">
        <v>43</v>
      </c>
      <c r="C5" s="1022" t="s">
        <v>84</v>
      </c>
      <c r="D5" s="1022"/>
      <c r="E5" s="1022"/>
      <c r="F5" s="1040" t="s">
        <v>44</v>
      </c>
    </row>
    <row r="6" spans="1:120" ht="11.25" customHeight="1" x14ac:dyDescent="0.2">
      <c r="A6" s="73"/>
      <c r="B6" s="1022"/>
      <c r="C6" s="1021" t="s">
        <v>33</v>
      </c>
      <c r="D6" s="1021" t="s">
        <v>34</v>
      </c>
      <c r="E6" s="1022" t="s">
        <v>36</v>
      </c>
      <c r="F6" s="1040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22"/>
      <c r="C7" s="1021"/>
      <c r="D7" s="1021"/>
      <c r="E7" s="1022"/>
      <c r="F7" s="1040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22"/>
      <c r="C8" s="1021"/>
      <c r="D8" s="1021"/>
      <c r="E8" s="1022"/>
      <c r="F8" s="104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07" t="s">
        <v>692</v>
      </c>
      <c r="B10" s="1107"/>
      <c r="C10" s="1107"/>
      <c r="D10" s="1107"/>
      <c r="E10" s="1107"/>
      <c r="F10" s="1107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2559.0500000000002</v>
      </c>
      <c r="C11" s="45">
        <v>2552.0499999999993</v>
      </c>
      <c r="D11" s="45">
        <v>2527.9799999999996</v>
      </c>
      <c r="E11" s="45">
        <v>2870.86</v>
      </c>
      <c r="F11" s="45">
        <v>1803.5000000000005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488.49</v>
      </c>
      <c r="C13" s="49">
        <v>496.57</v>
      </c>
      <c r="D13" s="49">
        <v>477.8</v>
      </c>
      <c r="E13" s="49">
        <v>513.15</v>
      </c>
      <c r="F13" s="49">
        <v>408.67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459.72</v>
      </c>
      <c r="C14" s="49">
        <v>442.55</v>
      </c>
      <c r="D14" s="49">
        <v>478.93</v>
      </c>
      <c r="E14" s="49">
        <v>436.64</v>
      </c>
      <c r="F14" s="49">
        <v>275.47000000000003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167.02</v>
      </c>
      <c r="C15" s="49">
        <v>152.96</v>
      </c>
      <c r="D15" s="49">
        <v>181.23999999999998</v>
      </c>
      <c r="E15" s="49">
        <v>160.58000000000001</v>
      </c>
      <c r="F15" s="49">
        <v>122.36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297.14</v>
      </c>
      <c r="C16" s="49">
        <v>302.52</v>
      </c>
      <c r="D16" s="49">
        <v>290.41999999999996</v>
      </c>
      <c r="E16" s="49">
        <v>310.18</v>
      </c>
      <c r="F16" s="49">
        <v>206.63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245.57</v>
      </c>
      <c r="C17" s="49">
        <v>264.58999999999997</v>
      </c>
      <c r="D17" s="49">
        <v>223.76</v>
      </c>
      <c r="E17" s="49">
        <v>275.58</v>
      </c>
      <c r="F17" s="49">
        <v>185.24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51.57</v>
      </c>
      <c r="C18" s="49">
        <v>37.93</v>
      </c>
      <c r="D18" s="49">
        <v>66.66</v>
      </c>
      <c r="E18" s="49">
        <v>34.6</v>
      </c>
      <c r="F18" s="49">
        <v>21.39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268.89</v>
      </c>
      <c r="C19" s="79">
        <v>277.51</v>
      </c>
      <c r="D19" s="79">
        <v>246.81</v>
      </c>
      <c r="E19" s="79">
        <v>383.21</v>
      </c>
      <c r="F19" s="79">
        <v>240.22000000000003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66.41</v>
      </c>
      <c r="C20" s="67">
        <v>61.41</v>
      </c>
      <c r="D20" s="67">
        <v>68.95</v>
      </c>
      <c r="E20" s="67">
        <v>84.95</v>
      </c>
      <c r="F20" s="67">
        <v>73.94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75.8</v>
      </c>
      <c r="C21" s="67">
        <v>79.66</v>
      </c>
      <c r="D21" s="67">
        <v>73.36</v>
      </c>
      <c r="E21" s="67">
        <v>65.44</v>
      </c>
      <c r="F21" s="67">
        <v>63.86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126.68</v>
      </c>
      <c r="C22" s="67">
        <v>136.44</v>
      </c>
      <c r="D22" s="67">
        <v>104.5</v>
      </c>
      <c r="E22" s="67">
        <v>232.82</v>
      </c>
      <c r="F22" s="67">
        <v>102.42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157.19</v>
      </c>
      <c r="C23" s="67">
        <v>165.27</v>
      </c>
      <c r="D23" s="67">
        <v>147.09</v>
      </c>
      <c r="E23" s="67">
        <v>176.71</v>
      </c>
      <c r="F23" s="67">
        <v>89.68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17.32</v>
      </c>
      <c r="C24" s="67">
        <v>17.38</v>
      </c>
      <c r="D24" s="67">
        <v>17.690000000000001</v>
      </c>
      <c r="E24" s="67">
        <v>13.84</v>
      </c>
      <c r="F24" s="67">
        <v>10.46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158.5</v>
      </c>
      <c r="C25" s="67">
        <v>162.78</v>
      </c>
      <c r="D25" s="67">
        <v>152.83000000000001</v>
      </c>
      <c r="E25" s="67">
        <v>171.57</v>
      </c>
      <c r="F25" s="67">
        <v>88.38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28.26</v>
      </c>
      <c r="C26" s="51">
        <v>31.28</v>
      </c>
      <c r="D26" s="51">
        <v>24.82</v>
      </c>
      <c r="E26" s="51">
        <v>32.909999999999997</v>
      </c>
      <c r="F26" s="51">
        <v>10.4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267.45999999999998</v>
      </c>
      <c r="C27" s="49">
        <v>260.77999999999997</v>
      </c>
      <c r="D27" s="49">
        <v>265.17</v>
      </c>
      <c r="E27" s="49">
        <v>339.07</v>
      </c>
      <c r="F27" s="49">
        <v>211.65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100.3</v>
      </c>
      <c r="C28" s="49">
        <v>107.1</v>
      </c>
      <c r="D28" s="49">
        <v>87.03</v>
      </c>
      <c r="E28" s="49">
        <v>156.18</v>
      </c>
      <c r="F28" s="49">
        <v>60.77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194.34</v>
      </c>
      <c r="C29" s="49">
        <v>184.01</v>
      </c>
      <c r="D29" s="49">
        <v>200.66</v>
      </c>
      <c r="E29" s="49">
        <v>223.57</v>
      </c>
      <c r="F29" s="49">
        <v>99.67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59.01</v>
      </c>
      <c r="C30" s="45">
        <v>42.62</v>
      </c>
      <c r="D30" s="45">
        <v>70.44</v>
      </c>
      <c r="E30" s="45">
        <v>93.95</v>
      </c>
      <c r="F30" s="45">
        <v>28.01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2618.0600000000004</v>
      </c>
      <c r="C31" s="56">
        <v>2594.6699999999992</v>
      </c>
      <c r="D31" s="56">
        <v>2598.4199999999996</v>
      </c>
      <c r="E31" s="56">
        <v>2964.81</v>
      </c>
      <c r="F31" s="56">
        <v>1831.5100000000004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8" t="s">
        <v>93</v>
      </c>
      <c r="B33" s="1108"/>
      <c r="C33" s="1108"/>
      <c r="D33" s="1108"/>
      <c r="E33" s="1108"/>
      <c r="F33" s="1108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97.7</v>
      </c>
      <c r="C34" s="86">
        <v>98.399999999999991</v>
      </c>
      <c r="D34" s="86">
        <v>97.300000000000011</v>
      </c>
      <c r="E34" s="86">
        <v>96.8</v>
      </c>
      <c r="F34" s="86">
        <v>98.5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18.600000000000001</v>
      </c>
      <c r="C36" s="83">
        <v>19.100000000000001</v>
      </c>
      <c r="D36" s="83">
        <v>18.399999999999999</v>
      </c>
      <c r="E36" s="83">
        <v>17.3</v>
      </c>
      <c r="F36" s="83">
        <v>22.400000000000002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17.600000000000001</v>
      </c>
      <c r="C37" s="83">
        <v>17</v>
      </c>
      <c r="D37" s="83">
        <v>18.399999999999999</v>
      </c>
      <c r="E37" s="83">
        <v>14.7</v>
      </c>
      <c r="F37" s="83">
        <v>15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6.4</v>
      </c>
      <c r="C38" s="83">
        <v>5.9</v>
      </c>
      <c r="D38" s="83">
        <v>7</v>
      </c>
      <c r="E38" s="83">
        <v>5.4</v>
      </c>
      <c r="F38" s="83">
        <v>6.7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11.3</v>
      </c>
      <c r="C39" s="83">
        <v>11.7</v>
      </c>
      <c r="D39" s="83">
        <v>11.2</v>
      </c>
      <c r="E39" s="83">
        <v>10.5</v>
      </c>
      <c r="F39" s="83">
        <v>11.299999999999999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9.3000000000000007</v>
      </c>
      <c r="C40" s="83">
        <v>10.199999999999999</v>
      </c>
      <c r="D40" s="83">
        <v>8.6</v>
      </c>
      <c r="E40" s="83">
        <v>9.3000000000000007</v>
      </c>
      <c r="F40" s="83">
        <v>10.1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</v>
      </c>
      <c r="C41" s="83">
        <v>1.5</v>
      </c>
      <c r="D41" s="83">
        <v>2.6</v>
      </c>
      <c r="E41" s="83">
        <v>1.2</v>
      </c>
      <c r="F41" s="83">
        <v>1.2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10.3</v>
      </c>
      <c r="C42" s="81">
        <v>10.7</v>
      </c>
      <c r="D42" s="81">
        <v>9.5</v>
      </c>
      <c r="E42" s="81">
        <v>12.9</v>
      </c>
      <c r="F42" s="81">
        <v>13.1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2.6</v>
      </c>
      <c r="C43" s="83">
        <v>2.2999999999999998</v>
      </c>
      <c r="D43" s="83">
        <v>2.7</v>
      </c>
      <c r="E43" s="83">
        <v>2.8</v>
      </c>
      <c r="F43" s="83">
        <v>4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2.9</v>
      </c>
      <c r="C44" s="83">
        <v>3.1</v>
      </c>
      <c r="D44" s="83">
        <v>2.8</v>
      </c>
      <c r="E44" s="83">
        <v>2.2000000000000002</v>
      </c>
      <c r="F44" s="83">
        <v>3.5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4.8</v>
      </c>
      <c r="C45" s="83">
        <v>5.3</v>
      </c>
      <c r="D45" s="83">
        <v>4</v>
      </c>
      <c r="E45" s="83">
        <v>7.9</v>
      </c>
      <c r="F45" s="83">
        <v>5.6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</v>
      </c>
      <c r="C46" s="83">
        <v>6.4</v>
      </c>
      <c r="D46" s="83">
        <v>5.7</v>
      </c>
      <c r="E46" s="83">
        <v>6</v>
      </c>
      <c r="F46" s="83">
        <v>4.9000000000000004</v>
      </c>
    </row>
    <row r="47" spans="1:120" x14ac:dyDescent="0.2">
      <c r="A47" s="52" t="s">
        <v>168</v>
      </c>
      <c r="B47" s="83">
        <v>0.7</v>
      </c>
      <c r="C47" s="83">
        <v>0.7</v>
      </c>
      <c r="D47" s="83">
        <v>0.7</v>
      </c>
      <c r="E47" s="83">
        <v>0.5</v>
      </c>
      <c r="F47" s="83">
        <v>0.6</v>
      </c>
    </row>
    <row r="48" spans="1:120" ht="12.75" customHeight="1" x14ac:dyDescent="0.2">
      <c r="A48" s="13" t="s">
        <v>62</v>
      </c>
      <c r="B48" s="83">
        <v>6.1</v>
      </c>
      <c r="C48" s="83">
        <v>6.3</v>
      </c>
      <c r="D48" s="83">
        <v>5.9</v>
      </c>
      <c r="E48" s="83">
        <v>5.8</v>
      </c>
      <c r="F48" s="83">
        <v>4.8</v>
      </c>
    </row>
    <row r="49" spans="1:113" x14ac:dyDescent="0.2">
      <c r="A49" s="80" t="s">
        <v>63</v>
      </c>
      <c r="B49" s="62">
        <v>1.1000000000000001</v>
      </c>
      <c r="C49" s="62">
        <v>1.2</v>
      </c>
      <c r="D49" s="62">
        <v>1</v>
      </c>
      <c r="E49" s="62">
        <v>1.1000000000000001</v>
      </c>
      <c r="F49" s="62">
        <v>0.6</v>
      </c>
    </row>
    <row r="50" spans="1:113" ht="25.5" x14ac:dyDescent="0.2">
      <c r="A50" s="13" t="s">
        <v>64</v>
      </c>
      <c r="B50" s="83">
        <v>10.199999999999999</v>
      </c>
      <c r="C50" s="83">
        <v>10.1</v>
      </c>
      <c r="D50" s="83">
        <v>10.199999999999999</v>
      </c>
      <c r="E50" s="83">
        <v>11.4</v>
      </c>
      <c r="F50" s="83">
        <v>11.6</v>
      </c>
    </row>
    <row r="51" spans="1:113" ht="14.25" customHeight="1" x14ac:dyDescent="0.2">
      <c r="A51" s="13" t="s">
        <v>65</v>
      </c>
      <c r="B51" s="83">
        <v>3.8</v>
      </c>
      <c r="C51" s="83">
        <v>4.0999999999999996</v>
      </c>
      <c r="D51" s="83">
        <v>3.3</v>
      </c>
      <c r="E51" s="83">
        <v>5.3</v>
      </c>
      <c r="F51" s="83">
        <v>3.3</v>
      </c>
    </row>
    <row r="52" spans="1:113" x14ac:dyDescent="0.2">
      <c r="A52" s="13" t="s">
        <v>66</v>
      </c>
      <c r="B52" s="83">
        <v>7.4</v>
      </c>
      <c r="C52" s="83">
        <v>7.1</v>
      </c>
      <c r="D52" s="83">
        <v>7.7</v>
      </c>
      <c r="E52" s="83">
        <v>7.5</v>
      </c>
      <c r="F52" s="83">
        <v>5.4</v>
      </c>
    </row>
    <row r="53" spans="1:113" ht="13.5" x14ac:dyDescent="0.25">
      <c r="A53" s="53" t="s">
        <v>67</v>
      </c>
      <c r="B53" s="86">
        <v>2.2999999999999998</v>
      </c>
      <c r="C53" s="86">
        <v>1.6</v>
      </c>
      <c r="D53" s="86">
        <v>2.7</v>
      </c>
      <c r="E53" s="86">
        <v>3.2</v>
      </c>
      <c r="F53" s="86">
        <v>1.5</v>
      </c>
    </row>
    <row r="54" spans="1:113" ht="14.25" x14ac:dyDescent="0.2">
      <c r="A54" s="54" t="s">
        <v>68</v>
      </c>
      <c r="B54" s="87">
        <v>100</v>
      </c>
      <c r="C54" s="87">
        <v>99.999999999999986</v>
      </c>
      <c r="D54" s="87">
        <v>100.00000000000001</v>
      </c>
      <c r="E54" s="87">
        <v>100</v>
      </c>
      <c r="F54" s="87">
        <v>100</v>
      </c>
    </row>
    <row r="55" spans="1:113" x14ac:dyDescent="0.2">
      <c r="A55" s="66" t="s">
        <v>92</v>
      </c>
      <c r="B55" s="59">
        <v>304.29999999999995</v>
      </c>
      <c r="C55" s="59">
        <v>140</v>
      </c>
      <c r="D55" s="59">
        <v>146.5</v>
      </c>
      <c r="E55" s="59">
        <v>17.8</v>
      </c>
      <c r="F55" s="59">
        <v>218.4</v>
      </c>
    </row>
    <row r="56" spans="1:113" s="23" customFormat="1" ht="25.5" x14ac:dyDescent="0.2">
      <c r="A56" s="311" t="s">
        <v>153</v>
      </c>
      <c r="B56" s="49">
        <v>2.29</v>
      </c>
      <c r="C56" s="49">
        <v>2.14</v>
      </c>
      <c r="D56" s="49">
        <v>2.3199999999999998</v>
      </c>
      <c r="E56" s="49">
        <v>3.3</v>
      </c>
      <c r="F56" s="49">
        <v>1.48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189</v>
      </c>
      <c r="C57" s="69">
        <v>97</v>
      </c>
      <c r="D57" s="69">
        <v>83</v>
      </c>
      <c r="E57" s="69">
        <v>9</v>
      </c>
      <c r="F57" s="69">
        <v>177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zoomScaleNormal="100" zoomScaleSheetLayoutView="100" workbookViewId="0">
      <selection activeCell="G76" sqref="G76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145</v>
      </c>
    </row>
    <row r="3" spans="1:120" ht="18.75" customHeight="1" x14ac:dyDescent="0.2">
      <c r="A3" s="1023" t="s">
        <v>141</v>
      </c>
      <c r="B3" s="1023"/>
      <c r="C3" s="1023"/>
      <c r="D3" s="1023"/>
      <c r="E3" s="1023"/>
      <c r="F3" s="1023"/>
    </row>
    <row r="4" spans="1:120" ht="43.5" customHeight="1" x14ac:dyDescent="0.2">
      <c r="A4" s="1023"/>
      <c r="B4" s="1023"/>
      <c r="C4" s="1023"/>
      <c r="D4" s="1023"/>
      <c r="E4" s="1023"/>
      <c r="F4" s="1023"/>
    </row>
    <row r="5" spans="1:120" ht="12.75" customHeight="1" x14ac:dyDescent="0.2">
      <c r="A5" s="138"/>
      <c r="B5" s="170"/>
      <c r="D5" s="1017" t="s">
        <v>95</v>
      </c>
      <c r="E5" s="1017"/>
      <c r="F5" s="1017"/>
      <c r="G5" s="139"/>
    </row>
    <row r="6" spans="1:120" ht="18.75" customHeight="1" x14ac:dyDescent="0.2">
      <c r="A6" s="140"/>
      <c r="B6" s="1032" t="s">
        <v>103</v>
      </c>
      <c r="C6" s="1024" t="s">
        <v>104</v>
      </c>
      <c r="D6" s="1025"/>
      <c r="E6" s="1025"/>
      <c r="F6" s="1025"/>
    </row>
    <row r="7" spans="1:120" x14ac:dyDescent="0.2">
      <c r="A7" s="141"/>
      <c r="B7" s="1032"/>
      <c r="C7" s="1026" t="s">
        <v>751</v>
      </c>
      <c r="D7" s="1026" t="s">
        <v>752</v>
      </c>
      <c r="E7" s="1026" t="s">
        <v>130</v>
      </c>
      <c r="F7" s="1029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2"/>
      <c r="C8" s="1027"/>
      <c r="D8" s="1027"/>
      <c r="E8" s="1027"/>
      <c r="F8" s="1030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32"/>
      <c r="C9" s="1028"/>
      <c r="D9" s="1028"/>
      <c r="E9" s="1028"/>
      <c r="F9" s="1031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11" t="s">
        <v>692</v>
      </c>
      <c r="B11" s="1111"/>
      <c r="C11" s="1111"/>
      <c r="D11" s="1111"/>
      <c r="E11" s="1111"/>
      <c r="F11" s="1111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2243.4300000000003</v>
      </c>
      <c r="C12" s="306">
        <v>2359.9299999999998</v>
      </c>
      <c r="D12" s="306">
        <v>1742.6099999999997</v>
      </c>
      <c r="E12" s="306">
        <v>2613.9299999999998</v>
      </c>
      <c r="F12" s="306">
        <v>2009.92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455.14</v>
      </c>
      <c r="C14" s="151">
        <v>469.31</v>
      </c>
      <c r="D14" s="190">
        <v>382.28</v>
      </c>
      <c r="E14" s="190">
        <v>502.93</v>
      </c>
      <c r="F14" s="151">
        <v>440.67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382.75</v>
      </c>
      <c r="C15" s="151">
        <v>385.01</v>
      </c>
      <c r="D15" s="190">
        <v>302.89999999999998</v>
      </c>
      <c r="E15" s="190">
        <v>454.84</v>
      </c>
      <c r="F15" s="151">
        <v>345.58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148.36000000000001</v>
      </c>
      <c r="C16" s="151">
        <v>137.63</v>
      </c>
      <c r="D16" s="190">
        <v>123.28</v>
      </c>
      <c r="E16" s="190">
        <v>183.08</v>
      </c>
      <c r="F16" s="151">
        <v>129.84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259.33</v>
      </c>
      <c r="C17" s="151">
        <v>244.56</v>
      </c>
      <c r="D17" s="190">
        <v>211.16</v>
      </c>
      <c r="E17" s="190">
        <v>305.61</v>
      </c>
      <c r="F17" s="151">
        <v>260.46000000000004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220.37</v>
      </c>
      <c r="C18" s="151">
        <v>203.11</v>
      </c>
      <c r="D18" s="190">
        <v>182.1</v>
      </c>
      <c r="E18" s="190">
        <v>256.86</v>
      </c>
      <c r="F18" s="151">
        <v>232.21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38.96</v>
      </c>
      <c r="C19" s="153">
        <v>41.45</v>
      </c>
      <c r="D19" s="191">
        <v>29.06</v>
      </c>
      <c r="E19" s="191">
        <v>48.75</v>
      </c>
      <c r="F19" s="153">
        <v>28.25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256.92</v>
      </c>
      <c r="C20" s="151">
        <v>252.23</v>
      </c>
      <c r="D20" s="190">
        <v>235.53</v>
      </c>
      <c r="E20" s="190">
        <v>275.45</v>
      </c>
      <c r="F20" s="151">
        <v>258.62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69.570000000000007</v>
      </c>
      <c r="C21" s="151">
        <v>59.37</v>
      </c>
      <c r="D21" s="190">
        <v>66.900000000000006</v>
      </c>
      <c r="E21" s="190">
        <v>81.17</v>
      </c>
      <c r="F21" s="151">
        <v>65.98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70.81</v>
      </c>
      <c r="C22" s="151">
        <v>72.17</v>
      </c>
      <c r="D22" s="190">
        <v>65.47</v>
      </c>
      <c r="E22" s="190">
        <v>77.45</v>
      </c>
      <c r="F22" s="151">
        <v>61.83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116.54</v>
      </c>
      <c r="C23" s="151">
        <v>120.69</v>
      </c>
      <c r="D23" s="190">
        <v>103.16</v>
      </c>
      <c r="E23" s="190">
        <v>116.83</v>
      </c>
      <c r="F23" s="151">
        <v>130.81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128.99</v>
      </c>
      <c r="C24" s="151">
        <v>158.29</v>
      </c>
      <c r="D24" s="190">
        <v>80.95</v>
      </c>
      <c r="E24" s="190">
        <v>155.43</v>
      </c>
      <c r="F24" s="151">
        <v>94.02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14.45</v>
      </c>
      <c r="C25" s="151">
        <v>14.93</v>
      </c>
      <c r="D25" s="190">
        <v>8.3800000000000008</v>
      </c>
      <c r="E25" s="190">
        <v>18.170000000000002</v>
      </c>
      <c r="F25" s="151">
        <v>15.19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129.21</v>
      </c>
      <c r="C26" s="151">
        <v>139.63999999999999</v>
      </c>
      <c r="D26" s="190">
        <v>94.85</v>
      </c>
      <c r="E26" s="190">
        <v>158.43</v>
      </c>
      <c r="F26" s="151">
        <v>99.77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20.8</v>
      </c>
      <c r="C27" s="153">
        <v>24.5</v>
      </c>
      <c r="D27" s="191">
        <v>17.11</v>
      </c>
      <c r="E27" s="191">
        <v>24.3</v>
      </c>
      <c r="F27" s="153">
        <v>11.99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244.15</v>
      </c>
      <c r="C28" s="151">
        <v>275.27</v>
      </c>
      <c r="D28" s="190">
        <v>172.37</v>
      </c>
      <c r="E28" s="190">
        <v>280.38</v>
      </c>
      <c r="F28" s="151">
        <v>223.12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83.79</v>
      </c>
      <c r="C29" s="151">
        <v>116.06</v>
      </c>
      <c r="D29" s="190">
        <v>47.57</v>
      </c>
      <c r="E29" s="190">
        <v>89.6</v>
      </c>
      <c r="F29" s="151">
        <v>71.42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154.79</v>
      </c>
      <c r="C30" s="151">
        <v>181.93</v>
      </c>
      <c r="D30" s="190">
        <v>91.72</v>
      </c>
      <c r="E30" s="190">
        <v>208.18</v>
      </c>
      <c r="F30" s="151">
        <v>86.42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46.06</v>
      </c>
      <c r="C31" s="306">
        <v>77.8</v>
      </c>
      <c r="D31" s="198">
        <v>25.85</v>
      </c>
      <c r="E31" s="198">
        <v>44.47</v>
      </c>
      <c r="F31" s="306">
        <v>24.85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2289.4900000000002</v>
      </c>
      <c r="C32" s="183">
        <v>2437.73</v>
      </c>
      <c r="D32" s="192">
        <v>1768.4599999999996</v>
      </c>
      <c r="E32" s="192">
        <v>2658.3999999999996</v>
      </c>
      <c r="F32" s="183">
        <v>2034.77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12" t="s">
        <v>93</v>
      </c>
      <c r="B34" s="1112"/>
      <c r="C34" s="1112"/>
      <c r="D34" s="1112"/>
      <c r="E34" s="1112"/>
      <c r="F34" s="1112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97.999999999999986</v>
      </c>
      <c r="C35" s="184">
        <v>96.8</v>
      </c>
      <c r="D35" s="184">
        <v>98.500000000000014</v>
      </c>
      <c r="E35" s="184">
        <v>98.3</v>
      </c>
      <c r="F35" s="184">
        <v>98.800000000000011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19.899999999999999</v>
      </c>
      <c r="C37" s="173">
        <v>19.3</v>
      </c>
      <c r="D37" s="193">
        <v>21.6</v>
      </c>
      <c r="E37" s="193">
        <v>18.899999999999999</v>
      </c>
      <c r="F37" s="173">
        <v>21.7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16.7</v>
      </c>
      <c r="C38" s="173">
        <v>15.8</v>
      </c>
      <c r="D38" s="193">
        <v>17.100000000000001</v>
      </c>
      <c r="E38" s="193">
        <v>17.100000000000001</v>
      </c>
      <c r="F38" s="173">
        <v>17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6.5</v>
      </c>
      <c r="C39" s="173">
        <v>5.6</v>
      </c>
      <c r="D39" s="193">
        <v>7</v>
      </c>
      <c r="E39" s="193">
        <v>6.9</v>
      </c>
      <c r="F39" s="173">
        <v>6.4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11.299999999999999</v>
      </c>
      <c r="C40" s="173">
        <v>10</v>
      </c>
      <c r="D40" s="193">
        <v>11.9</v>
      </c>
      <c r="E40" s="193">
        <v>11.5</v>
      </c>
      <c r="F40" s="173">
        <v>12.8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9.6</v>
      </c>
      <c r="C41" s="173">
        <v>8.3000000000000007</v>
      </c>
      <c r="D41" s="193">
        <v>10.3</v>
      </c>
      <c r="E41" s="193">
        <v>9.6999999999999993</v>
      </c>
      <c r="F41" s="173">
        <v>11.4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1.7</v>
      </c>
      <c r="C42" s="185">
        <v>1.7</v>
      </c>
      <c r="D42" s="196">
        <v>1.6</v>
      </c>
      <c r="E42" s="196">
        <v>1.8</v>
      </c>
      <c r="F42" s="185">
        <v>1.4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11.2</v>
      </c>
      <c r="C43" s="186">
        <v>10.3</v>
      </c>
      <c r="D43" s="195">
        <v>13.3</v>
      </c>
      <c r="E43" s="195">
        <v>10.4</v>
      </c>
      <c r="F43" s="186">
        <v>12.700000000000001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3</v>
      </c>
      <c r="C44" s="173">
        <v>2.4</v>
      </c>
      <c r="D44" s="193">
        <v>3.8</v>
      </c>
      <c r="E44" s="193">
        <v>3.1</v>
      </c>
      <c r="F44" s="173">
        <v>3.3000000000000003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3.1</v>
      </c>
      <c r="C45" s="173">
        <v>2.9</v>
      </c>
      <c r="D45" s="193">
        <v>3.7</v>
      </c>
      <c r="E45" s="193">
        <v>2.9</v>
      </c>
      <c r="F45" s="173">
        <v>3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5.0999999999999996</v>
      </c>
      <c r="C46" s="173">
        <v>5</v>
      </c>
      <c r="D46" s="193">
        <v>5.8</v>
      </c>
      <c r="E46" s="193">
        <v>4.4000000000000004</v>
      </c>
      <c r="F46" s="173">
        <v>6.4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5.6</v>
      </c>
      <c r="C47" s="166">
        <v>6.5</v>
      </c>
      <c r="D47" s="193">
        <v>4.5999999999999996</v>
      </c>
      <c r="E47" s="193">
        <v>5.8</v>
      </c>
      <c r="F47" s="166">
        <v>4.5999999999999996</v>
      </c>
    </row>
    <row r="48" spans="1:120" x14ac:dyDescent="0.2">
      <c r="A48" s="180" t="s">
        <v>168</v>
      </c>
      <c r="B48" s="166">
        <v>0.6</v>
      </c>
      <c r="C48" s="166">
        <v>0.6</v>
      </c>
      <c r="D48" s="193">
        <v>0.5</v>
      </c>
      <c r="E48" s="193">
        <v>0.7</v>
      </c>
      <c r="F48" s="166">
        <v>0.7</v>
      </c>
    </row>
    <row r="49" spans="1:6" x14ac:dyDescent="0.2">
      <c r="A49" s="152" t="s">
        <v>62</v>
      </c>
      <c r="B49" s="166">
        <v>5.6</v>
      </c>
      <c r="C49" s="166">
        <v>5.7</v>
      </c>
      <c r="D49" s="193">
        <v>5.4</v>
      </c>
      <c r="E49" s="193">
        <v>6</v>
      </c>
      <c r="F49" s="166">
        <v>4.9000000000000004</v>
      </c>
    </row>
    <row r="50" spans="1:6" x14ac:dyDescent="0.2">
      <c r="A50" s="179" t="s">
        <v>63</v>
      </c>
      <c r="B50" s="187">
        <v>0.9</v>
      </c>
      <c r="C50" s="187">
        <v>1</v>
      </c>
      <c r="D50" s="196">
        <v>1</v>
      </c>
      <c r="E50" s="196">
        <v>0.9</v>
      </c>
      <c r="F50" s="187">
        <v>0.6</v>
      </c>
    </row>
    <row r="51" spans="1:6" ht="25.5" x14ac:dyDescent="0.2">
      <c r="A51" s="152" t="s">
        <v>64</v>
      </c>
      <c r="B51" s="166">
        <v>10.7</v>
      </c>
      <c r="C51" s="166">
        <v>11.3</v>
      </c>
      <c r="D51" s="193">
        <v>9.6999999999999993</v>
      </c>
      <c r="E51" s="193">
        <v>10.5</v>
      </c>
      <c r="F51" s="166">
        <v>11</v>
      </c>
    </row>
    <row r="52" spans="1:6" x14ac:dyDescent="0.2">
      <c r="A52" s="152" t="s">
        <v>65</v>
      </c>
      <c r="B52" s="166">
        <v>3.7</v>
      </c>
      <c r="C52" s="166">
        <v>4.8</v>
      </c>
      <c r="D52" s="193">
        <v>2.7</v>
      </c>
      <c r="E52" s="193">
        <v>3.4</v>
      </c>
      <c r="F52" s="166">
        <v>3.5</v>
      </c>
    </row>
    <row r="53" spans="1:6" x14ac:dyDescent="0.2">
      <c r="A53" s="152" t="s">
        <v>66</v>
      </c>
      <c r="B53" s="166">
        <v>6.8</v>
      </c>
      <c r="C53" s="166">
        <v>7.5</v>
      </c>
      <c r="D53" s="193">
        <v>5.2</v>
      </c>
      <c r="E53" s="193">
        <v>7.8</v>
      </c>
      <c r="F53" s="166">
        <v>4.2</v>
      </c>
    </row>
    <row r="54" spans="1:6" ht="13.5" x14ac:dyDescent="0.25">
      <c r="A54" s="181" t="s">
        <v>67</v>
      </c>
      <c r="B54" s="188">
        <v>2</v>
      </c>
      <c r="C54" s="188">
        <v>3.2</v>
      </c>
      <c r="D54" s="199">
        <v>1.5</v>
      </c>
      <c r="E54" s="199">
        <v>1.7</v>
      </c>
      <c r="F54" s="188">
        <v>1.2</v>
      </c>
    </row>
    <row r="55" spans="1:6" ht="14.25" x14ac:dyDescent="0.2">
      <c r="A55" s="182" t="s">
        <v>68</v>
      </c>
      <c r="B55" s="176">
        <v>99.999999999999986</v>
      </c>
      <c r="C55" s="176">
        <v>100</v>
      </c>
      <c r="D55" s="197">
        <v>100.00000000000001</v>
      </c>
      <c r="E55" s="197">
        <v>100</v>
      </c>
      <c r="F55" s="176">
        <v>100.00000000000001</v>
      </c>
    </row>
    <row r="56" spans="1:6" x14ac:dyDescent="0.2">
      <c r="A56" s="164" t="s">
        <v>92</v>
      </c>
      <c r="B56" s="166">
        <v>522.70000000000005</v>
      </c>
      <c r="C56" s="166">
        <v>141.4</v>
      </c>
      <c r="D56" s="193">
        <v>128.5</v>
      </c>
      <c r="E56" s="193">
        <v>177</v>
      </c>
      <c r="F56" s="166">
        <v>75.8</v>
      </c>
    </row>
    <row r="57" spans="1:6" ht="25.5" x14ac:dyDescent="0.2">
      <c r="A57" s="164" t="s">
        <v>153</v>
      </c>
      <c r="B57" s="161">
        <v>1.95</v>
      </c>
      <c r="C57" s="161">
        <v>2.04</v>
      </c>
      <c r="D57" s="190">
        <v>1.59</v>
      </c>
      <c r="E57" s="190">
        <v>2.15</v>
      </c>
      <c r="F57" s="161">
        <v>1.93</v>
      </c>
    </row>
    <row r="58" spans="1:6" x14ac:dyDescent="0.2">
      <c r="A58" s="168" t="s">
        <v>27</v>
      </c>
      <c r="B58" s="169">
        <v>366</v>
      </c>
      <c r="C58" s="169">
        <v>106</v>
      </c>
      <c r="D58" s="194">
        <v>124</v>
      </c>
      <c r="E58" s="194">
        <v>85</v>
      </c>
      <c r="F58" s="169">
        <v>51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zoomScaleNormal="100" zoomScaleSheetLayoutView="100" workbookViewId="0">
      <selection activeCell="AP44" sqref="AP44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762</v>
      </c>
      <c r="E1" s="189"/>
      <c r="K1" s="1063"/>
      <c r="L1" s="1063"/>
      <c r="M1" s="1063"/>
      <c r="N1" s="1063"/>
      <c r="O1" s="1063"/>
      <c r="P1" s="1063"/>
      <c r="Q1" s="1063"/>
    </row>
    <row r="2" spans="1:105" x14ac:dyDescent="0.2">
      <c r="E2" s="170"/>
      <c r="T2" s="1121" t="s">
        <v>359</v>
      </c>
      <c r="U2" s="1121"/>
    </row>
    <row r="3" spans="1:105" ht="20.25" customHeight="1" x14ac:dyDescent="0.3">
      <c r="A3" s="1122" t="s">
        <v>360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 t="s">
        <v>339</v>
      </c>
      <c r="L3" s="1123"/>
      <c r="M3" s="1123"/>
      <c r="N3" s="1123"/>
      <c r="O3" s="1123"/>
      <c r="P3" s="1123"/>
      <c r="Q3" s="1123"/>
      <c r="R3" s="1123"/>
      <c r="S3" s="1123"/>
      <c r="T3" s="1123"/>
      <c r="U3" s="1123"/>
    </row>
    <row r="4" spans="1:105" ht="15" customHeight="1" x14ac:dyDescent="0.2">
      <c r="A4" s="170"/>
      <c r="B4" s="161"/>
      <c r="C4" s="166"/>
      <c r="D4" s="653"/>
      <c r="E4" s="654"/>
      <c r="F4" s="175"/>
      <c r="P4" s="1124" t="s">
        <v>95</v>
      </c>
      <c r="Q4" s="1125"/>
      <c r="R4" s="1125"/>
      <c r="S4" s="1125"/>
      <c r="T4" s="1125"/>
      <c r="U4" s="1125"/>
    </row>
    <row r="5" spans="1:105" ht="27.75" customHeight="1" x14ac:dyDescent="0.2">
      <c r="A5" s="656"/>
      <c r="B5" s="1069" t="s">
        <v>0</v>
      </c>
      <c r="C5" s="1070" t="s">
        <v>340</v>
      </c>
      <c r="D5" s="1071"/>
      <c r="E5" s="1071"/>
      <c r="F5" s="1071"/>
      <c r="G5" s="1071"/>
      <c r="H5" s="1071"/>
      <c r="I5" s="1071"/>
      <c r="J5" s="1071"/>
      <c r="K5" s="1117" t="s">
        <v>690</v>
      </c>
      <c r="L5" s="1117"/>
      <c r="M5" s="1118"/>
      <c r="N5" s="1074" t="s">
        <v>341</v>
      </c>
      <c r="O5" s="1075"/>
      <c r="P5" s="1075"/>
      <c r="Q5" s="1075"/>
      <c r="R5" s="1075"/>
      <c r="S5" s="1075"/>
      <c r="T5" s="1075"/>
      <c r="U5" s="1075"/>
    </row>
    <row r="6" spans="1:105" ht="27.75" customHeight="1" x14ac:dyDescent="0.2">
      <c r="A6" s="657"/>
      <c r="B6" s="1060"/>
      <c r="C6" s="1057" t="s">
        <v>342</v>
      </c>
      <c r="D6" s="1076" t="s">
        <v>343</v>
      </c>
      <c r="E6" s="1076" t="s">
        <v>344</v>
      </c>
      <c r="F6" s="1076" t="s">
        <v>345</v>
      </c>
      <c r="G6" s="1076" t="s">
        <v>346</v>
      </c>
      <c r="H6" s="1076" t="s">
        <v>347</v>
      </c>
      <c r="I6" s="1052" t="s">
        <v>348</v>
      </c>
      <c r="J6" s="1054" t="s">
        <v>349</v>
      </c>
      <c r="K6" s="1054" t="s">
        <v>350</v>
      </c>
      <c r="L6" s="1069" t="s">
        <v>351</v>
      </c>
      <c r="M6" s="1059" t="s">
        <v>352</v>
      </c>
      <c r="N6" s="1115" t="s">
        <v>753</v>
      </c>
      <c r="O6" s="1115" t="s">
        <v>768</v>
      </c>
      <c r="P6" s="1115" t="s">
        <v>776</v>
      </c>
      <c r="Q6" s="1115" t="s">
        <v>777</v>
      </c>
      <c r="R6" s="1115" t="s">
        <v>764</v>
      </c>
      <c r="S6" s="1115" t="s">
        <v>765</v>
      </c>
      <c r="T6" s="1115" t="s">
        <v>766</v>
      </c>
      <c r="U6" s="1046" t="s">
        <v>767</v>
      </c>
    </row>
    <row r="7" spans="1:105" ht="18" customHeight="1" x14ac:dyDescent="0.2">
      <c r="A7" s="657"/>
      <c r="B7" s="1060"/>
      <c r="C7" s="1058"/>
      <c r="D7" s="1060"/>
      <c r="E7" s="1060"/>
      <c r="F7" s="1060"/>
      <c r="G7" s="1060"/>
      <c r="H7" s="1060"/>
      <c r="I7" s="1053"/>
      <c r="J7" s="1055"/>
      <c r="K7" s="1055"/>
      <c r="L7" s="1060"/>
      <c r="M7" s="1060"/>
      <c r="N7" s="1051"/>
      <c r="O7" s="1051"/>
      <c r="P7" s="1051"/>
      <c r="Q7" s="1051"/>
      <c r="R7" s="1051"/>
      <c r="S7" s="1051"/>
      <c r="T7" s="1051"/>
      <c r="U7" s="1047"/>
    </row>
    <row r="8" spans="1:105" ht="20.25" customHeight="1" x14ac:dyDescent="0.2">
      <c r="A8" s="657"/>
      <c r="B8" s="1060"/>
      <c r="C8" s="1058"/>
      <c r="D8" s="1060"/>
      <c r="E8" s="1060"/>
      <c r="F8" s="1060"/>
      <c r="G8" s="1060"/>
      <c r="H8" s="1060"/>
      <c r="I8" s="1053"/>
      <c r="J8" s="1055"/>
      <c r="K8" s="1055"/>
      <c r="L8" s="1060"/>
      <c r="M8" s="1060"/>
      <c r="N8" s="1051"/>
      <c r="O8" s="1051"/>
      <c r="P8" s="1051"/>
      <c r="Q8" s="1051"/>
      <c r="R8" s="1051"/>
      <c r="S8" s="1051"/>
      <c r="T8" s="1051"/>
      <c r="U8" s="1047"/>
    </row>
    <row r="9" spans="1:105" ht="60.75" customHeight="1" x14ac:dyDescent="0.2">
      <c r="A9" s="658"/>
      <c r="B9" s="1060"/>
      <c r="C9" s="1058"/>
      <c r="D9" s="1060"/>
      <c r="E9" s="1060"/>
      <c r="F9" s="1060"/>
      <c r="G9" s="1060"/>
      <c r="H9" s="1060"/>
      <c r="I9" s="1053"/>
      <c r="J9" s="1056"/>
      <c r="K9" s="1056"/>
      <c r="L9" s="1060"/>
      <c r="M9" s="1060"/>
      <c r="N9" s="1051"/>
      <c r="O9" s="1051"/>
      <c r="P9" s="1051"/>
      <c r="Q9" s="1051"/>
      <c r="R9" s="1051"/>
      <c r="S9" s="1051"/>
      <c r="T9" s="1051"/>
      <c r="U9" s="1047"/>
    </row>
    <row r="10" spans="1:105" ht="6" customHeight="1" x14ac:dyDescent="0.2">
      <c r="A10" s="372"/>
      <c r="B10" s="605"/>
      <c r="C10" s="659"/>
      <c r="D10" s="659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19" t="s">
        <v>361</v>
      </c>
      <c r="B11" s="1119"/>
      <c r="C11" s="1119"/>
      <c r="D11" s="1119"/>
      <c r="E11" s="1119"/>
      <c r="F11" s="1119"/>
      <c r="G11" s="1119"/>
      <c r="H11" s="1119"/>
      <c r="I11" s="1119"/>
      <c r="J11" s="1119"/>
      <c r="K11" s="1120" t="s">
        <v>693</v>
      </c>
      <c r="L11" s="1120"/>
      <c r="M11" s="1120"/>
      <c r="N11" s="1120"/>
      <c r="O11" s="1120"/>
      <c r="P11" s="1120"/>
      <c r="Q11" s="1120"/>
      <c r="R11" s="1120"/>
      <c r="S11" s="1120"/>
      <c r="T11" s="1120"/>
      <c r="U11" s="1120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2243.4300000000003</v>
      </c>
      <c r="C12" s="306" t="s">
        <v>171</v>
      </c>
      <c r="D12" s="306">
        <v>1013.5999999999999</v>
      </c>
      <c r="E12" s="306">
        <v>2329.6000000000004</v>
      </c>
      <c r="F12" s="306">
        <v>1734.7399999999998</v>
      </c>
      <c r="G12" s="306">
        <v>2120.44</v>
      </c>
      <c r="H12" s="306">
        <v>2110.94</v>
      </c>
      <c r="I12" s="306">
        <v>2562.02</v>
      </c>
      <c r="J12" s="306">
        <v>2522.56</v>
      </c>
      <c r="K12" s="306">
        <v>2093.0899999999997</v>
      </c>
      <c r="L12" s="306">
        <v>2446.9299999999998</v>
      </c>
      <c r="M12" s="306">
        <v>3314.31</v>
      </c>
      <c r="N12" s="306">
        <v>1963.08</v>
      </c>
      <c r="O12" s="306">
        <v>2099.17</v>
      </c>
      <c r="P12" s="306">
        <v>1998.33</v>
      </c>
      <c r="Q12" s="306">
        <v>2713.34</v>
      </c>
      <c r="R12" s="306">
        <v>1964.6699999999998</v>
      </c>
      <c r="S12" s="306">
        <v>1882.4599999999998</v>
      </c>
      <c r="T12" s="306">
        <v>2525.5999999999995</v>
      </c>
      <c r="U12" s="306">
        <v>1926.27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455.14</v>
      </c>
      <c r="C14" s="151" t="s">
        <v>171</v>
      </c>
      <c r="D14" s="151">
        <v>243.82</v>
      </c>
      <c r="E14" s="151">
        <v>516.96</v>
      </c>
      <c r="F14" s="190">
        <v>448.24</v>
      </c>
      <c r="G14" s="595">
        <v>429.72</v>
      </c>
      <c r="H14" s="595">
        <v>405.02</v>
      </c>
      <c r="I14" s="595">
        <v>453.76</v>
      </c>
      <c r="J14" s="595">
        <v>516.84</v>
      </c>
      <c r="K14" s="595">
        <v>434.9</v>
      </c>
      <c r="L14" s="595">
        <v>497.52</v>
      </c>
      <c r="M14" s="595">
        <v>523.64</v>
      </c>
      <c r="N14" s="595">
        <v>487.28</v>
      </c>
      <c r="O14" s="595">
        <v>440.53999999999996</v>
      </c>
      <c r="P14" s="595">
        <v>438.84</v>
      </c>
      <c r="Q14" s="595">
        <v>584.72</v>
      </c>
      <c r="R14" s="595">
        <v>444.78999999999996</v>
      </c>
      <c r="S14" s="595">
        <v>441.03</v>
      </c>
      <c r="T14" s="595">
        <v>552.6</v>
      </c>
      <c r="U14" s="595">
        <v>453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382.75</v>
      </c>
      <c r="C15" s="151" t="s">
        <v>171</v>
      </c>
      <c r="D15" s="151">
        <v>161.44</v>
      </c>
      <c r="E15" s="151">
        <v>260.38</v>
      </c>
      <c r="F15" s="190">
        <v>237.42</v>
      </c>
      <c r="G15" s="595">
        <v>347.32</v>
      </c>
      <c r="H15" s="595">
        <v>378.90999999999997</v>
      </c>
      <c r="I15" s="595">
        <v>455.17</v>
      </c>
      <c r="J15" s="595">
        <v>531.58000000000004</v>
      </c>
      <c r="K15" s="595">
        <v>412.46</v>
      </c>
      <c r="L15" s="595">
        <v>385.95</v>
      </c>
      <c r="M15" s="595">
        <v>694.49</v>
      </c>
      <c r="N15" s="595">
        <v>215.72</v>
      </c>
      <c r="O15" s="595">
        <v>333.26</v>
      </c>
      <c r="P15" s="595">
        <v>307.03999999999996</v>
      </c>
      <c r="Q15" s="595">
        <v>277.7</v>
      </c>
      <c r="R15" s="595">
        <v>288.97000000000003</v>
      </c>
      <c r="S15" s="595">
        <v>346.17</v>
      </c>
      <c r="T15" s="595">
        <v>264.8</v>
      </c>
      <c r="U15" s="595">
        <v>255.03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148.36000000000001</v>
      </c>
      <c r="C16" s="151" t="s">
        <v>171</v>
      </c>
      <c r="D16" s="151">
        <v>78.069999999999993</v>
      </c>
      <c r="E16" s="151">
        <v>142.75</v>
      </c>
      <c r="F16" s="190">
        <v>107.69</v>
      </c>
      <c r="G16" s="595">
        <v>141.96</v>
      </c>
      <c r="H16" s="595">
        <v>134.34</v>
      </c>
      <c r="I16" s="595">
        <v>167.38</v>
      </c>
      <c r="J16" s="595">
        <v>208.83</v>
      </c>
      <c r="K16" s="595">
        <v>134.65</v>
      </c>
      <c r="L16" s="595">
        <v>147.43</v>
      </c>
      <c r="M16" s="595">
        <v>219.24</v>
      </c>
      <c r="N16" s="595">
        <v>114.99</v>
      </c>
      <c r="O16" s="595">
        <v>135.25</v>
      </c>
      <c r="P16" s="595">
        <v>130.41</v>
      </c>
      <c r="Q16" s="595">
        <v>191.28</v>
      </c>
      <c r="R16" s="595">
        <v>122.15</v>
      </c>
      <c r="S16" s="595">
        <v>125.61</v>
      </c>
      <c r="T16" s="595">
        <v>177.68</v>
      </c>
      <c r="U16" s="595">
        <v>105.09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259.33</v>
      </c>
      <c r="C17" s="151" t="s">
        <v>171</v>
      </c>
      <c r="D17" s="151">
        <v>63.67</v>
      </c>
      <c r="E17" s="151">
        <v>250.56</v>
      </c>
      <c r="F17" s="190">
        <v>170.82</v>
      </c>
      <c r="G17" s="595">
        <v>269.57</v>
      </c>
      <c r="H17" s="595">
        <v>244.20999999999998</v>
      </c>
      <c r="I17" s="595">
        <v>285.25</v>
      </c>
      <c r="J17" s="595">
        <v>298.76</v>
      </c>
      <c r="K17" s="595">
        <v>268.37</v>
      </c>
      <c r="L17" s="595">
        <v>281.03999999999996</v>
      </c>
      <c r="M17" s="595">
        <v>408.28000000000003</v>
      </c>
      <c r="N17" s="595">
        <v>193.04000000000002</v>
      </c>
      <c r="O17" s="595">
        <v>238.29</v>
      </c>
      <c r="P17" s="595">
        <v>226.45</v>
      </c>
      <c r="Q17" s="595">
        <v>199.67999999999998</v>
      </c>
      <c r="R17" s="595">
        <v>227.81</v>
      </c>
      <c r="S17" s="595">
        <v>138.01</v>
      </c>
      <c r="T17" s="595">
        <v>189.53000000000003</v>
      </c>
      <c r="U17" s="595">
        <v>207.03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220.37</v>
      </c>
      <c r="C18" s="151" t="s">
        <v>171</v>
      </c>
      <c r="D18" s="151">
        <v>14.53</v>
      </c>
      <c r="E18" s="151">
        <v>206.83</v>
      </c>
      <c r="F18" s="190">
        <v>145.34</v>
      </c>
      <c r="G18" s="595">
        <v>223.81</v>
      </c>
      <c r="H18" s="595">
        <v>203.64</v>
      </c>
      <c r="I18" s="595">
        <v>240.86</v>
      </c>
      <c r="J18" s="595">
        <v>265.27</v>
      </c>
      <c r="K18" s="595">
        <v>237.18</v>
      </c>
      <c r="L18" s="595">
        <v>252.26</v>
      </c>
      <c r="M18" s="595">
        <v>356.24</v>
      </c>
      <c r="N18" s="595">
        <v>159.4</v>
      </c>
      <c r="O18" s="595">
        <v>199.38</v>
      </c>
      <c r="P18" s="595">
        <v>189.48</v>
      </c>
      <c r="Q18" s="595">
        <v>159.88999999999999</v>
      </c>
      <c r="R18" s="595">
        <v>189.7</v>
      </c>
      <c r="S18" s="595">
        <v>92.28</v>
      </c>
      <c r="T18" s="595">
        <v>153.08000000000001</v>
      </c>
      <c r="U18" s="595">
        <v>172.25</v>
      </c>
      <c r="CV18" s="135"/>
      <c r="CW18" s="135"/>
      <c r="CX18" s="135"/>
      <c r="CY18" s="135"/>
      <c r="CZ18" s="135"/>
      <c r="DA18" s="135"/>
    </row>
    <row r="19" spans="1:105" x14ac:dyDescent="0.2">
      <c r="A19" s="487" t="s">
        <v>164</v>
      </c>
      <c r="B19" s="153">
        <v>38.96</v>
      </c>
      <c r="C19" s="153" t="s">
        <v>171</v>
      </c>
      <c r="D19" s="153">
        <v>49.14</v>
      </c>
      <c r="E19" s="153">
        <v>43.73</v>
      </c>
      <c r="F19" s="191">
        <v>25.48</v>
      </c>
      <c r="G19" s="191">
        <v>45.76</v>
      </c>
      <c r="H19" s="191">
        <v>40.57</v>
      </c>
      <c r="I19" s="191">
        <v>44.39</v>
      </c>
      <c r="J19" s="191">
        <v>33.49</v>
      </c>
      <c r="K19" s="191">
        <v>31.19</v>
      </c>
      <c r="L19" s="191">
        <v>28.78</v>
      </c>
      <c r="M19" s="191">
        <v>52.04</v>
      </c>
      <c r="N19" s="191">
        <v>33.64</v>
      </c>
      <c r="O19" s="191">
        <v>38.909999999999997</v>
      </c>
      <c r="P19" s="191">
        <v>36.97</v>
      </c>
      <c r="Q19" s="191">
        <v>39.79</v>
      </c>
      <c r="R19" s="191">
        <v>38.11</v>
      </c>
      <c r="S19" s="191">
        <v>45.73</v>
      </c>
      <c r="T19" s="191">
        <v>36.450000000000003</v>
      </c>
      <c r="U19" s="191">
        <v>34.78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256.92</v>
      </c>
      <c r="C20" s="151" t="s">
        <v>171</v>
      </c>
      <c r="D20" s="151">
        <v>150.76999999999998</v>
      </c>
      <c r="E20" s="151">
        <v>348.8</v>
      </c>
      <c r="F20" s="190">
        <v>213.18</v>
      </c>
      <c r="G20" s="595">
        <v>256.41000000000003</v>
      </c>
      <c r="H20" s="595">
        <v>232.82</v>
      </c>
      <c r="I20" s="595">
        <v>316.01</v>
      </c>
      <c r="J20" s="595">
        <v>224.82</v>
      </c>
      <c r="K20" s="595">
        <v>201.55</v>
      </c>
      <c r="L20" s="595">
        <v>284.05</v>
      </c>
      <c r="M20" s="595">
        <v>295.70999999999998</v>
      </c>
      <c r="N20" s="595">
        <v>265.51</v>
      </c>
      <c r="O20" s="595">
        <v>257.2</v>
      </c>
      <c r="P20" s="595">
        <v>246.09999999999997</v>
      </c>
      <c r="Q20" s="595">
        <v>401.85</v>
      </c>
      <c r="R20" s="595">
        <v>249</v>
      </c>
      <c r="S20" s="595">
        <v>232.82999999999998</v>
      </c>
      <c r="T20" s="595">
        <v>378.39</v>
      </c>
      <c r="U20" s="595">
        <v>254.02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69.570000000000007</v>
      </c>
      <c r="C21" s="151" t="s">
        <v>171</v>
      </c>
      <c r="D21" s="151">
        <v>10.02</v>
      </c>
      <c r="E21" s="151">
        <v>106.61</v>
      </c>
      <c r="F21" s="190">
        <v>52.86</v>
      </c>
      <c r="G21" s="595">
        <v>75.19</v>
      </c>
      <c r="H21" s="595">
        <v>61.74</v>
      </c>
      <c r="I21" s="595">
        <v>107.78</v>
      </c>
      <c r="J21" s="595">
        <v>63.18</v>
      </c>
      <c r="K21" s="595">
        <v>40.659999999999997</v>
      </c>
      <c r="L21" s="595">
        <v>20.239999999999998</v>
      </c>
      <c r="M21" s="595">
        <v>62.08</v>
      </c>
      <c r="N21" s="595">
        <v>76.709999999999994</v>
      </c>
      <c r="O21" s="595">
        <v>74.31</v>
      </c>
      <c r="P21" s="595">
        <v>69.03</v>
      </c>
      <c r="Q21" s="595">
        <v>109.46</v>
      </c>
      <c r="R21" s="595">
        <v>69.19</v>
      </c>
      <c r="S21" s="595">
        <v>54.91</v>
      </c>
      <c r="T21" s="595">
        <v>104</v>
      </c>
      <c r="U21" s="595">
        <v>68.910000000000011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70.81</v>
      </c>
      <c r="C22" s="151" t="s">
        <v>171</v>
      </c>
      <c r="D22" s="151">
        <v>69.540000000000006</v>
      </c>
      <c r="E22" s="151">
        <v>86.42</v>
      </c>
      <c r="F22" s="190">
        <v>55.69</v>
      </c>
      <c r="G22" s="595">
        <v>73.23</v>
      </c>
      <c r="H22" s="595">
        <v>69.69</v>
      </c>
      <c r="I22" s="595">
        <v>87.08</v>
      </c>
      <c r="J22" s="595">
        <v>57.09</v>
      </c>
      <c r="K22" s="595">
        <v>64.540000000000006</v>
      </c>
      <c r="L22" s="595">
        <v>65.44</v>
      </c>
      <c r="M22" s="595">
        <v>85.81</v>
      </c>
      <c r="N22" s="595">
        <v>64.52</v>
      </c>
      <c r="O22" s="595">
        <v>71.14</v>
      </c>
      <c r="P22" s="595">
        <v>67.55</v>
      </c>
      <c r="Q22" s="595">
        <v>115.87</v>
      </c>
      <c r="R22" s="595">
        <v>66.25</v>
      </c>
      <c r="S22" s="595">
        <v>67.19</v>
      </c>
      <c r="T22" s="595">
        <v>102.24</v>
      </c>
      <c r="U22" s="595">
        <v>67.02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116.54</v>
      </c>
      <c r="C23" s="151" t="s">
        <v>171</v>
      </c>
      <c r="D23" s="151">
        <v>71.209999999999994</v>
      </c>
      <c r="E23" s="151">
        <v>155.77000000000001</v>
      </c>
      <c r="F23" s="190">
        <v>104.63</v>
      </c>
      <c r="G23" s="595">
        <v>107.99</v>
      </c>
      <c r="H23" s="595">
        <v>101.39</v>
      </c>
      <c r="I23" s="595">
        <v>121.15</v>
      </c>
      <c r="J23" s="595">
        <v>104.55</v>
      </c>
      <c r="K23" s="595">
        <v>96.35</v>
      </c>
      <c r="L23" s="595">
        <v>198.37</v>
      </c>
      <c r="M23" s="595">
        <v>147.82</v>
      </c>
      <c r="N23" s="595">
        <v>124.28</v>
      </c>
      <c r="O23" s="595">
        <v>111.75</v>
      </c>
      <c r="P23" s="595">
        <v>109.52</v>
      </c>
      <c r="Q23" s="595">
        <v>176.52</v>
      </c>
      <c r="R23" s="595">
        <v>113.56</v>
      </c>
      <c r="S23" s="595">
        <v>110.73</v>
      </c>
      <c r="T23" s="595">
        <v>172.15</v>
      </c>
      <c r="U23" s="595">
        <v>118.09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128.99</v>
      </c>
      <c r="C24" s="151" t="s">
        <v>171</v>
      </c>
      <c r="D24" s="151">
        <v>27.54</v>
      </c>
      <c r="E24" s="151">
        <v>161.19999999999999</v>
      </c>
      <c r="F24" s="190">
        <v>81.569999999999993</v>
      </c>
      <c r="G24" s="595">
        <v>109.12</v>
      </c>
      <c r="H24" s="595">
        <v>131.72999999999999</v>
      </c>
      <c r="I24" s="595">
        <v>148.62</v>
      </c>
      <c r="J24" s="595">
        <v>138.51</v>
      </c>
      <c r="K24" s="595">
        <v>111.53</v>
      </c>
      <c r="L24" s="595">
        <v>137.61000000000001</v>
      </c>
      <c r="M24" s="595">
        <v>244.81</v>
      </c>
      <c r="N24" s="595">
        <v>121.28</v>
      </c>
      <c r="O24" s="595">
        <v>116.15</v>
      </c>
      <c r="P24" s="595">
        <v>105.39</v>
      </c>
      <c r="Q24" s="595">
        <v>230.42</v>
      </c>
      <c r="R24" s="595">
        <v>101.97</v>
      </c>
      <c r="S24" s="595">
        <v>63.61</v>
      </c>
      <c r="T24" s="595">
        <v>200.1</v>
      </c>
      <c r="U24" s="595">
        <v>119.83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14.45</v>
      </c>
      <c r="C25" s="151" t="s">
        <v>171</v>
      </c>
      <c r="D25" s="151" t="s">
        <v>171</v>
      </c>
      <c r="E25" s="151">
        <v>13.76</v>
      </c>
      <c r="F25" s="151">
        <v>8.01</v>
      </c>
      <c r="G25" s="151">
        <v>10.97</v>
      </c>
      <c r="H25" s="151">
        <v>12.45</v>
      </c>
      <c r="I25" s="151">
        <v>16.23</v>
      </c>
      <c r="J25" s="151">
        <v>25.65</v>
      </c>
      <c r="K25" s="151">
        <v>11.39</v>
      </c>
      <c r="L25" s="151">
        <v>19.28</v>
      </c>
      <c r="M25" s="151">
        <v>30.84</v>
      </c>
      <c r="N25" s="151">
        <v>12.78</v>
      </c>
      <c r="O25" s="151">
        <v>11.49</v>
      </c>
      <c r="P25" s="151">
        <v>10.19</v>
      </c>
      <c r="Q25" s="151">
        <v>14.72</v>
      </c>
      <c r="R25" s="151">
        <v>10.09</v>
      </c>
      <c r="S25" s="151">
        <v>4.96</v>
      </c>
      <c r="T25" s="151">
        <v>14.08</v>
      </c>
      <c r="U25" s="151">
        <v>11.87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129.21</v>
      </c>
      <c r="C26" s="151" t="s">
        <v>171</v>
      </c>
      <c r="D26" s="151">
        <v>81.14</v>
      </c>
      <c r="E26" s="151">
        <v>98.44</v>
      </c>
      <c r="F26" s="190">
        <v>75.14</v>
      </c>
      <c r="G26" s="595">
        <v>117.2</v>
      </c>
      <c r="H26" s="595">
        <v>127.27</v>
      </c>
      <c r="I26" s="595">
        <v>137.06</v>
      </c>
      <c r="J26" s="595">
        <v>139.58000000000001</v>
      </c>
      <c r="K26" s="595">
        <v>92.03</v>
      </c>
      <c r="L26" s="595">
        <v>120.26</v>
      </c>
      <c r="M26" s="595">
        <v>327.13</v>
      </c>
      <c r="N26" s="595">
        <v>86.98</v>
      </c>
      <c r="O26" s="595">
        <v>109.21</v>
      </c>
      <c r="P26" s="595">
        <v>102.3</v>
      </c>
      <c r="Q26" s="595">
        <v>116.93</v>
      </c>
      <c r="R26" s="595">
        <v>96.61</v>
      </c>
      <c r="S26" s="595">
        <v>126.06</v>
      </c>
      <c r="T26" s="595">
        <v>116.82</v>
      </c>
      <c r="U26" s="595">
        <v>85.06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20.8</v>
      </c>
      <c r="C27" s="153" t="s">
        <v>171</v>
      </c>
      <c r="D27" s="153">
        <v>31.08</v>
      </c>
      <c r="E27" s="153">
        <v>12.56</v>
      </c>
      <c r="F27" s="191">
        <v>15.48</v>
      </c>
      <c r="G27" s="191">
        <v>19.739999999999998</v>
      </c>
      <c r="H27" s="191">
        <v>20.07</v>
      </c>
      <c r="I27" s="191">
        <v>24.26</v>
      </c>
      <c r="J27" s="191">
        <v>20.420000000000002</v>
      </c>
      <c r="K27" s="191">
        <v>6.26</v>
      </c>
      <c r="L27" s="191">
        <v>11.39</v>
      </c>
      <c r="M27" s="191">
        <v>49.13</v>
      </c>
      <c r="N27" s="191">
        <v>15.06</v>
      </c>
      <c r="O27" s="191">
        <v>18.850000000000001</v>
      </c>
      <c r="P27" s="191">
        <v>17.27</v>
      </c>
      <c r="Q27" s="191">
        <v>18.239999999999998</v>
      </c>
      <c r="R27" s="191">
        <v>17.309999999999999</v>
      </c>
      <c r="S27" s="191">
        <v>28.87</v>
      </c>
      <c r="T27" s="191">
        <v>17.170000000000002</v>
      </c>
      <c r="U27" s="191">
        <v>15.59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244.15</v>
      </c>
      <c r="C28" s="151" t="s">
        <v>171</v>
      </c>
      <c r="D28" s="151">
        <v>129.03</v>
      </c>
      <c r="E28" s="151">
        <v>285.23</v>
      </c>
      <c r="F28" s="190">
        <v>212.28</v>
      </c>
      <c r="G28" s="595">
        <v>215.93</v>
      </c>
      <c r="H28" s="595">
        <v>233.74</v>
      </c>
      <c r="I28" s="595">
        <v>314.08999999999997</v>
      </c>
      <c r="J28" s="595">
        <v>245.17</v>
      </c>
      <c r="K28" s="595">
        <v>234.77</v>
      </c>
      <c r="L28" s="595">
        <v>283.20999999999998</v>
      </c>
      <c r="M28" s="595">
        <v>273.20999999999998</v>
      </c>
      <c r="N28" s="595">
        <v>241.02</v>
      </c>
      <c r="O28" s="595">
        <v>239.66</v>
      </c>
      <c r="P28" s="595">
        <v>221.19</v>
      </c>
      <c r="Q28" s="595">
        <v>389.81</v>
      </c>
      <c r="R28" s="595">
        <v>218.36</v>
      </c>
      <c r="S28" s="595">
        <v>183.27</v>
      </c>
      <c r="T28" s="595">
        <v>347.3</v>
      </c>
      <c r="U28" s="595">
        <v>230.27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83.79</v>
      </c>
      <c r="C29" s="151" t="s">
        <v>171</v>
      </c>
      <c r="D29" s="151">
        <v>7.58</v>
      </c>
      <c r="E29" s="151">
        <v>83.27</v>
      </c>
      <c r="F29" s="190">
        <v>73.78</v>
      </c>
      <c r="G29" s="595">
        <v>94.5</v>
      </c>
      <c r="H29" s="595">
        <v>72.53</v>
      </c>
      <c r="I29" s="595">
        <v>86.45</v>
      </c>
      <c r="J29" s="595">
        <v>76.58</v>
      </c>
      <c r="K29" s="595">
        <v>65.349999999999994</v>
      </c>
      <c r="L29" s="595">
        <v>153.80000000000001</v>
      </c>
      <c r="M29" s="595">
        <v>83.37</v>
      </c>
      <c r="N29" s="595">
        <v>101.82</v>
      </c>
      <c r="O29" s="595">
        <v>82.27</v>
      </c>
      <c r="P29" s="595">
        <v>83.88</v>
      </c>
      <c r="Q29" s="595">
        <v>96.91</v>
      </c>
      <c r="R29" s="595">
        <v>81.81</v>
      </c>
      <c r="S29" s="595">
        <v>49.78</v>
      </c>
      <c r="T29" s="595">
        <v>97.68</v>
      </c>
      <c r="U29" s="595">
        <v>87.41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154.79</v>
      </c>
      <c r="C30" s="151" t="s">
        <v>171</v>
      </c>
      <c r="D30" s="151">
        <v>70.540000000000006</v>
      </c>
      <c r="E30" s="151">
        <v>182.01</v>
      </c>
      <c r="F30" s="190">
        <v>114.62</v>
      </c>
      <c r="G30" s="595">
        <v>138.71</v>
      </c>
      <c r="H30" s="595">
        <v>150.37</v>
      </c>
      <c r="I30" s="595">
        <v>198.23</v>
      </c>
      <c r="J30" s="595">
        <v>141.88999999999999</v>
      </c>
      <c r="K30" s="595">
        <v>137.47999999999999</v>
      </c>
      <c r="L30" s="595">
        <v>156.06</v>
      </c>
      <c r="M30" s="595">
        <v>244.43</v>
      </c>
      <c r="N30" s="595">
        <v>135.44</v>
      </c>
      <c r="O30" s="595">
        <v>147.34</v>
      </c>
      <c r="P30" s="595">
        <v>136.72999999999999</v>
      </c>
      <c r="Q30" s="595">
        <v>224.04</v>
      </c>
      <c r="R30" s="595">
        <v>133.19999999999999</v>
      </c>
      <c r="S30" s="595">
        <v>176.09</v>
      </c>
      <c r="T30" s="595">
        <v>200.7</v>
      </c>
      <c r="U30" s="595">
        <v>129.53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46.06</v>
      </c>
      <c r="C31" s="660" t="s">
        <v>171</v>
      </c>
      <c r="D31" s="151" t="s">
        <v>171</v>
      </c>
      <c r="E31" s="198">
        <v>19.989999999999998</v>
      </c>
      <c r="F31" s="198">
        <v>30.68</v>
      </c>
      <c r="G31" s="198">
        <v>14.54</v>
      </c>
      <c r="H31" s="198">
        <v>31.52</v>
      </c>
      <c r="I31" s="198">
        <v>113.76</v>
      </c>
      <c r="J31" s="198">
        <v>30.05</v>
      </c>
      <c r="K31" s="198">
        <v>91.32</v>
      </c>
      <c r="L31" s="198">
        <v>75.73</v>
      </c>
      <c r="M31" s="198">
        <v>101.12</v>
      </c>
      <c r="N31" s="198">
        <v>36.11</v>
      </c>
      <c r="O31" s="198">
        <v>38.83</v>
      </c>
      <c r="P31" s="198">
        <v>22.64</v>
      </c>
      <c r="Q31" s="198">
        <v>4.74</v>
      </c>
      <c r="R31" s="198">
        <v>22.26</v>
      </c>
      <c r="S31" s="198">
        <v>13.39</v>
      </c>
      <c r="T31" s="198">
        <v>19.170000000000002</v>
      </c>
      <c r="U31" s="198">
        <v>35.15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2289.4900000000002</v>
      </c>
      <c r="C32" s="264" t="s">
        <v>171</v>
      </c>
      <c r="D32" s="192">
        <v>1013.5999999999999</v>
      </c>
      <c r="E32" s="192">
        <v>2349.59</v>
      </c>
      <c r="F32" s="192">
        <v>1765.4199999999998</v>
      </c>
      <c r="G32" s="192">
        <v>2134.98</v>
      </c>
      <c r="H32" s="192">
        <v>2142.46</v>
      </c>
      <c r="I32" s="192">
        <v>2675.78</v>
      </c>
      <c r="J32" s="192">
        <v>2552.61</v>
      </c>
      <c r="K32" s="192">
        <v>2184.41</v>
      </c>
      <c r="L32" s="192">
        <v>2522.66</v>
      </c>
      <c r="M32" s="192">
        <v>3415.43</v>
      </c>
      <c r="N32" s="192">
        <v>1999.1899999999998</v>
      </c>
      <c r="O32" s="192">
        <v>2138</v>
      </c>
      <c r="P32" s="192">
        <v>2020.97</v>
      </c>
      <c r="Q32" s="192">
        <v>2718.08</v>
      </c>
      <c r="R32" s="192">
        <v>1986.9299999999998</v>
      </c>
      <c r="S32" s="192">
        <v>1895.85</v>
      </c>
      <c r="T32" s="192">
        <v>2544.7699999999995</v>
      </c>
      <c r="U32" s="192">
        <v>1961.42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16" t="s">
        <v>93</v>
      </c>
      <c r="M34" s="1116"/>
      <c r="N34" s="1116"/>
      <c r="O34" s="1116"/>
      <c r="P34" s="1116"/>
      <c r="Q34" s="1116"/>
      <c r="R34" s="1116"/>
      <c r="S34" s="1116"/>
      <c r="T34" s="1116"/>
      <c r="U34" s="1116"/>
      <c r="V34" s="661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97.999999999999986</v>
      </c>
      <c r="C35" s="604" t="s">
        <v>171</v>
      </c>
      <c r="D35" s="199">
        <v>100.00000000000001</v>
      </c>
      <c r="E35" s="199">
        <v>99.100000000000009</v>
      </c>
      <c r="F35" s="199">
        <v>98.3</v>
      </c>
      <c r="G35" s="199">
        <v>99.3</v>
      </c>
      <c r="H35" s="199">
        <v>98.5</v>
      </c>
      <c r="I35" s="199">
        <v>95.699999999999989</v>
      </c>
      <c r="J35" s="199">
        <v>98.8</v>
      </c>
      <c r="K35" s="199">
        <v>95.8</v>
      </c>
      <c r="L35" s="199">
        <v>97</v>
      </c>
      <c r="M35" s="199">
        <v>97</v>
      </c>
      <c r="N35" s="199">
        <v>98.199999999999989</v>
      </c>
      <c r="O35" s="199">
        <v>98.200000000000017</v>
      </c>
      <c r="P35" s="199">
        <v>98.9</v>
      </c>
      <c r="Q35" s="199">
        <v>99.799999999999983</v>
      </c>
      <c r="R35" s="199">
        <v>98.899999999999991</v>
      </c>
      <c r="S35" s="199">
        <v>99.3</v>
      </c>
      <c r="T35" s="199">
        <v>99.199999999999989</v>
      </c>
      <c r="U35" s="199">
        <v>98.199999999999989</v>
      </c>
      <c r="CV35" s="135"/>
      <c r="CW35" s="135"/>
      <c r="CX35" s="135"/>
      <c r="CY35" s="135"/>
      <c r="CZ35" s="135"/>
      <c r="DA35" s="135"/>
    </row>
    <row r="36" spans="1:105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3" t="s">
        <v>56</v>
      </c>
      <c r="B37" s="193">
        <v>19.899999999999999</v>
      </c>
      <c r="C37" s="266" t="s">
        <v>171</v>
      </c>
      <c r="D37" s="193">
        <v>24.1</v>
      </c>
      <c r="E37" s="193">
        <v>22</v>
      </c>
      <c r="F37" s="193">
        <v>25.4</v>
      </c>
      <c r="G37" s="193">
        <v>20.200000000000003</v>
      </c>
      <c r="H37" s="193">
        <v>18.899999999999999</v>
      </c>
      <c r="I37" s="193">
        <v>16.899999999999999</v>
      </c>
      <c r="J37" s="193">
        <v>20.2</v>
      </c>
      <c r="K37" s="193">
        <v>19.899999999999999</v>
      </c>
      <c r="L37" s="193">
        <v>19.7</v>
      </c>
      <c r="M37" s="193">
        <v>15.3</v>
      </c>
      <c r="N37" s="193">
        <v>24.3</v>
      </c>
      <c r="O37" s="193">
        <v>20.700000000000003</v>
      </c>
      <c r="P37" s="193">
        <v>21.7</v>
      </c>
      <c r="Q37" s="193">
        <v>21.6</v>
      </c>
      <c r="R37" s="193">
        <v>22.400000000000002</v>
      </c>
      <c r="S37" s="193">
        <v>23.2</v>
      </c>
      <c r="T37" s="193">
        <v>21.7</v>
      </c>
      <c r="U37" s="193">
        <v>23</v>
      </c>
      <c r="CV37" s="135"/>
      <c r="CW37" s="135"/>
      <c r="CX37" s="135"/>
      <c r="CY37" s="135"/>
      <c r="CZ37" s="135"/>
      <c r="DA37" s="135"/>
    </row>
    <row r="38" spans="1:105" x14ac:dyDescent="0.2">
      <c r="A38" s="663" t="s">
        <v>57</v>
      </c>
      <c r="B38" s="193">
        <v>16.7</v>
      </c>
      <c r="C38" s="266" t="s">
        <v>171</v>
      </c>
      <c r="D38" s="193">
        <v>15.9</v>
      </c>
      <c r="E38" s="193">
        <v>11.1</v>
      </c>
      <c r="F38" s="193">
        <v>13.4</v>
      </c>
      <c r="G38" s="193">
        <v>16.3</v>
      </c>
      <c r="H38" s="193">
        <v>17.7</v>
      </c>
      <c r="I38" s="193">
        <v>17</v>
      </c>
      <c r="J38" s="193">
        <v>20.8</v>
      </c>
      <c r="K38" s="193">
        <v>18.899999999999999</v>
      </c>
      <c r="L38" s="193">
        <v>15.3</v>
      </c>
      <c r="M38" s="193">
        <v>20.3</v>
      </c>
      <c r="N38" s="193">
        <v>10.7</v>
      </c>
      <c r="O38" s="193">
        <v>15.6</v>
      </c>
      <c r="P38" s="193">
        <v>15.1</v>
      </c>
      <c r="Q38" s="193">
        <v>10.199999999999999</v>
      </c>
      <c r="R38" s="193">
        <v>14.6</v>
      </c>
      <c r="S38" s="193">
        <v>18.3</v>
      </c>
      <c r="T38" s="193">
        <v>10.4</v>
      </c>
      <c r="U38" s="193">
        <v>13</v>
      </c>
      <c r="CV38" s="135"/>
      <c r="CW38" s="135"/>
      <c r="CX38" s="135"/>
      <c r="CY38" s="135"/>
      <c r="CZ38" s="135"/>
      <c r="DA38" s="135"/>
    </row>
    <row r="39" spans="1:105" x14ac:dyDescent="0.2">
      <c r="A39" s="663" t="s">
        <v>58</v>
      </c>
      <c r="B39" s="193">
        <v>6.5</v>
      </c>
      <c r="C39" s="266" t="s">
        <v>171</v>
      </c>
      <c r="D39" s="193">
        <v>7.7</v>
      </c>
      <c r="E39" s="193">
        <v>6.1</v>
      </c>
      <c r="F39" s="193">
        <v>6.1</v>
      </c>
      <c r="G39" s="193">
        <v>6.6</v>
      </c>
      <c r="H39" s="193">
        <v>6.3</v>
      </c>
      <c r="I39" s="193">
        <v>6.3</v>
      </c>
      <c r="J39" s="193">
        <v>8.1999999999999993</v>
      </c>
      <c r="K39" s="193">
        <v>6.2</v>
      </c>
      <c r="L39" s="193">
        <v>5.8</v>
      </c>
      <c r="M39" s="193">
        <v>6.4</v>
      </c>
      <c r="N39" s="193">
        <v>5.7</v>
      </c>
      <c r="O39" s="193">
        <v>6.3999999999999995</v>
      </c>
      <c r="P39" s="193">
        <v>6.5</v>
      </c>
      <c r="Q39" s="193">
        <v>7</v>
      </c>
      <c r="R39" s="193">
        <v>6.1</v>
      </c>
      <c r="S39" s="193">
        <v>6.6</v>
      </c>
      <c r="T39" s="193">
        <v>7</v>
      </c>
      <c r="U39" s="193">
        <v>5.4</v>
      </c>
      <c r="CV39" s="135"/>
      <c r="CW39" s="135"/>
      <c r="CX39" s="135"/>
      <c r="CY39" s="135"/>
      <c r="CZ39" s="135"/>
      <c r="DA39" s="135"/>
    </row>
    <row r="40" spans="1:105" x14ac:dyDescent="0.2">
      <c r="A40" s="663" t="s">
        <v>59</v>
      </c>
      <c r="B40" s="193">
        <v>11.299999999999999</v>
      </c>
      <c r="C40" s="266" t="s">
        <v>171</v>
      </c>
      <c r="D40" s="193">
        <v>6.3</v>
      </c>
      <c r="E40" s="193">
        <v>10.700000000000001</v>
      </c>
      <c r="F40" s="193">
        <v>9.7000000000000011</v>
      </c>
      <c r="G40" s="193">
        <v>12.6</v>
      </c>
      <c r="H40" s="193">
        <v>11.4</v>
      </c>
      <c r="I40" s="193">
        <v>10.7</v>
      </c>
      <c r="J40" s="193">
        <v>11.700000000000001</v>
      </c>
      <c r="K40" s="193">
        <v>12.3</v>
      </c>
      <c r="L40" s="193">
        <v>11.1</v>
      </c>
      <c r="M40" s="193">
        <v>11.9</v>
      </c>
      <c r="N40" s="193">
        <v>9.6999999999999993</v>
      </c>
      <c r="O40" s="193">
        <v>11.100000000000001</v>
      </c>
      <c r="P40" s="193">
        <v>11.200000000000001</v>
      </c>
      <c r="Q40" s="193">
        <v>7.3</v>
      </c>
      <c r="R40" s="193">
        <v>11.5</v>
      </c>
      <c r="S40" s="193">
        <v>7.3000000000000007</v>
      </c>
      <c r="T40" s="193">
        <v>7.4</v>
      </c>
      <c r="U40" s="193">
        <v>10.600000000000001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9.6</v>
      </c>
      <c r="C41" s="266" t="s">
        <v>171</v>
      </c>
      <c r="D41" s="193">
        <v>1.5</v>
      </c>
      <c r="E41" s="193">
        <v>8.8000000000000007</v>
      </c>
      <c r="F41" s="193">
        <v>8.3000000000000007</v>
      </c>
      <c r="G41" s="193">
        <v>10.5</v>
      </c>
      <c r="H41" s="193">
        <v>9.5</v>
      </c>
      <c r="I41" s="193">
        <v>9</v>
      </c>
      <c r="J41" s="193">
        <v>10.4</v>
      </c>
      <c r="K41" s="193">
        <v>10.9</v>
      </c>
      <c r="L41" s="193">
        <v>10</v>
      </c>
      <c r="M41" s="193">
        <v>10.4</v>
      </c>
      <c r="N41" s="193">
        <v>8</v>
      </c>
      <c r="O41" s="193">
        <v>9.3000000000000007</v>
      </c>
      <c r="P41" s="193">
        <v>9.4</v>
      </c>
      <c r="Q41" s="193">
        <v>5.8</v>
      </c>
      <c r="R41" s="193">
        <v>9.6</v>
      </c>
      <c r="S41" s="193">
        <v>4.9000000000000004</v>
      </c>
      <c r="T41" s="193">
        <v>6</v>
      </c>
      <c r="U41" s="193">
        <v>8.8000000000000007</v>
      </c>
      <c r="CV41" s="135"/>
      <c r="CW41" s="135"/>
      <c r="CX41" s="135"/>
      <c r="CY41" s="135"/>
      <c r="CZ41" s="135"/>
      <c r="DA41" s="135"/>
    </row>
    <row r="42" spans="1:105" x14ac:dyDescent="0.2">
      <c r="A42" s="664" t="s">
        <v>164</v>
      </c>
      <c r="B42" s="196">
        <v>1.7</v>
      </c>
      <c r="C42" s="268" t="s">
        <v>171</v>
      </c>
      <c r="D42" s="196">
        <v>4.8</v>
      </c>
      <c r="E42" s="196">
        <v>1.9</v>
      </c>
      <c r="F42" s="196">
        <v>1.4</v>
      </c>
      <c r="G42" s="196">
        <v>2.1</v>
      </c>
      <c r="H42" s="196">
        <v>1.9</v>
      </c>
      <c r="I42" s="196">
        <v>1.7</v>
      </c>
      <c r="J42" s="196">
        <v>1.3</v>
      </c>
      <c r="K42" s="196">
        <v>1.4</v>
      </c>
      <c r="L42" s="196">
        <v>1.1000000000000001</v>
      </c>
      <c r="M42" s="196">
        <v>1.5</v>
      </c>
      <c r="N42" s="196">
        <v>1.7</v>
      </c>
      <c r="O42" s="196">
        <v>1.8</v>
      </c>
      <c r="P42" s="196">
        <v>1.8</v>
      </c>
      <c r="Q42" s="196">
        <v>1.5</v>
      </c>
      <c r="R42" s="196">
        <v>1.9</v>
      </c>
      <c r="S42" s="196">
        <v>2.4</v>
      </c>
      <c r="T42" s="196">
        <v>1.4</v>
      </c>
      <c r="U42" s="196">
        <v>1.8</v>
      </c>
      <c r="CV42" s="135"/>
      <c r="CW42" s="135"/>
      <c r="CX42" s="135"/>
      <c r="CY42" s="135"/>
      <c r="CZ42" s="135"/>
      <c r="DA42" s="135"/>
    </row>
    <row r="43" spans="1:105" x14ac:dyDescent="0.2">
      <c r="A43" s="663" t="s">
        <v>60</v>
      </c>
      <c r="B43" s="193">
        <v>11.2</v>
      </c>
      <c r="C43" s="266" t="s">
        <v>171</v>
      </c>
      <c r="D43" s="193">
        <v>14.9</v>
      </c>
      <c r="E43" s="193">
        <v>14.799999999999999</v>
      </c>
      <c r="F43" s="193">
        <v>12.100000000000001</v>
      </c>
      <c r="G43" s="193">
        <v>12</v>
      </c>
      <c r="H43" s="193">
        <v>10.899999999999999</v>
      </c>
      <c r="I43" s="193">
        <v>11.8</v>
      </c>
      <c r="J43" s="193">
        <v>8.8000000000000007</v>
      </c>
      <c r="K43" s="193">
        <v>9.1999999999999993</v>
      </c>
      <c r="L43" s="193">
        <v>11.3</v>
      </c>
      <c r="M43" s="193">
        <v>8.6999999999999993</v>
      </c>
      <c r="N43" s="193">
        <v>13.3</v>
      </c>
      <c r="O43" s="193">
        <v>12</v>
      </c>
      <c r="P43" s="193">
        <v>12.2</v>
      </c>
      <c r="Q43" s="193">
        <v>14.8</v>
      </c>
      <c r="R43" s="193">
        <v>12.5</v>
      </c>
      <c r="S43" s="193">
        <v>12.3</v>
      </c>
      <c r="T43" s="193">
        <v>14.899999999999999</v>
      </c>
      <c r="U43" s="193">
        <v>13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3</v>
      </c>
      <c r="C44" s="266" t="s">
        <v>171</v>
      </c>
      <c r="D44" s="193">
        <v>1</v>
      </c>
      <c r="E44" s="193">
        <v>4.5</v>
      </c>
      <c r="F44" s="193">
        <v>3</v>
      </c>
      <c r="G44" s="193">
        <v>3.5</v>
      </c>
      <c r="H44" s="193">
        <v>2.9</v>
      </c>
      <c r="I44" s="193">
        <v>4</v>
      </c>
      <c r="J44" s="193">
        <v>2.5</v>
      </c>
      <c r="K44" s="193">
        <v>1.8</v>
      </c>
      <c r="L44" s="193">
        <v>0.8</v>
      </c>
      <c r="M44" s="193">
        <v>1.9000000000000001</v>
      </c>
      <c r="N44" s="193">
        <v>3.9</v>
      </c>
      <c r="O44" s="193">
        <v>3.5</v>
      </c>
      <c r="P44" s="193">
        <v>3.5</v>
      </c>
      <c r="Q44" s="193">
        <v>4</v>
      </c>
      <c r="R44" s="193">
        <v>3.5</v>
      </c>
      <c r="S44" s="193">
        <v>2.9</v>
      </c>
      <c r="T44" s="193">
        <v>4.0999999999999996</v>
      </c>
      <c r="U44" s="193">
        <v>3.6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3.1</v>
      </c>
      <c r="C45" s="266" t="s">
        <v>171</v>
      </c>
      <c r="D45" s="193">
        <v>6.9</v>
      </c>
      <c r="E45" s="193">
        <v>3.7</v>
      </c>
      <c r="F45" s="193">
        <v>3.2</v>
      </c>
      <c r="G45" s="193">
        <v>3.4</v>
      </c>
      <c r="H45" s="193">
        <v>3.3</v>
      </c>
      <c r="I45" s="193">
        <v>3.3</v>
      </c>
      <c r="J45" s="193">
        <v>2.2000000000000002</v>
      </c>
      <c r="K45" s="193">
        <v>3</v>
      </c>
      <c r="L45" s="193">
        <v>2.6</v>
      </c>
      <c r="M45" s="193">
        <v>2.5</v>
      </c>
      <c r="N45" s="193">
        <v>3.2</v>
      </c>
      <c r="O45" s="193">
        <v>3.3</v>
      </c>
      <c r="P45" s="193">
        <v>3.3</v>
      </c>
      <c r="Q45" s="193">
        <v>4.3</v>
      </c>
      <c r="R45" s="193">
        <v>3.3</v>
      </c>
      <c r="S45" s="193">
        <v>3.6</v>
      </c>
      <c r="T45" s="193">
        <v>4</v>
      </c>
      <c r="U45" s="193">
        <v>3.4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5.0999999999999996</v>
      </c>
      <c r="C46" s="266" t="s">
        <v>171</v>
      </c>
      <c r="D46" s="193">
        <v>7</v>
      </c>
      <c r="E46" s="193">
        <v>6.6</v>
      </c>
      <c r="F46" s="193">
        <v>5.9</v>
      </c>
      <c r="G46" s="193">
        <v>5.0999999999999996</v>
      </c>
      <c r="H46" s="193">
        <v>4.7</v>
      </c>
      <c r="I46" s="193">
        <v>4.5</v>
      </c>
      <c r="J46" s="193">
        <v>4.0999999999999996</v>
      </c>
      <c r="K46" s="193">
        <v>4.4000000000000004</v>
      </c>
      <c r="L46" s="193">
        <v>7.9</v>
      </c>
      <c r="M46" s="193">
        <v>4.3</v>
      </c>
      <c r="N46" s="193">
        <v>6.2</v>
      </c>
      <c r="O46" s="193">
        <v>5.2</v>
      </c>
      <c r="P46" s="193">
        <v>5.4</v>
      </c>
      <c r="Q46" s="193">
        <v>6.5</v>
      </c>
      <c r="R46" s="193">
        <v>5.7</v>
      </c>
      <c r="S46" s="193">
        <v>5.8</v>
      </c>
      <c r="T46" s="193">
        <v>6.8</v>
      </c>
      <c r="U46" s="193">
        <v>6</v>
      </c>
      <c r="CV46" s="135"/>
      <c r="CW46" s="135"/>
      <c r="CX46" s="135"/>
      <c r="CY46" s="135"/>
      <c r="CZ46" s="135"/>
      <c r="DA46" s="135"/>
    </row>
    <row r="47" spans="1:105" x14ac:dyDescent="0.2">
      <c r="A47" s="663" t="s">
        <v>61</v>
      </c>
      <c r="B47" s="193">
        <v>5.6</v>
      </c>
      <c r="C47" s="266" t="s">
        <v>171</v>
      </c>
      <c r="D47" s="193">
        <v>2.7</v>
      </c>
      <c r="E47" s="193">
        <v>6.9</v>
      </c>
      <c r="F47" s="193">
        <v>4.5999999999999996</v>
      </c>
      <c r="G47" s="193">
        <v>5.0999999999999996</v>
      </c>
      <c r="H47" s="193">
        <v>6.1</v>
      </c>
      <c r="I47" s="193">
        <v>5.6</v>
      </c>
      <c r="J47" s="193">
        <v>5.4</v>
      </c>
      <c r="K47" s="193">
        <v>5.0999999999999996</v>
      </c>
      <c r="L47" s="193">
        <v>5.5</v>
      </c>
      <c r="M47" s="193">
        <v>7.2</v>
      </c>
      <c r="N47" s="193">
        <v>6.1</v>
      </c>
      <c r="O47" s="193">
        <v>5.4</v>
      </c>
      <c r="P47" s="193">
        <v>5.2</v>
      </c>
      <c r="Q47" s="193">
        <v>8.5</v>
      </c>
      <c r="R47" s="193">
        <v>5.0999999999999996</v>
      </c>
      <c r="S47" s="193">
        <v>3.4</v>
      </c>
      <c r="T47" s="193">
        <v>7.9</v>
      </c>
      <c r="U47" s="193">
        <v>6.1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0.6</v>
      </c>
      <c r="C48" s="171" t="s">
        <v>171</v>
      </c>
      <c r="D48" s="171" t="s">
        <v>171</v>
      </c>
      <c r="E48" s="171">
        <v>0.6</v>
      </c>
      <c r="F48" s="171">
        <v>0.5</v>
      </c>
      <c r="G48" s="171">
        <v>0.5</v>
      </c>
      <c r="H48" s="171">
        <v>0.6</v>
      </c>
      <c r="I48" s="171">
        <v>0.6</v>
      </c>
      <c r="J48" s="171">
        <v>1</v>
      </c>
      <c r="K48" s="171">
        <v>0.5</v>
      </c>
      <c r="L48" s="171">
        <v>0.8</v>
      </c>
      <c r="M48" s="171">
        <v>0.9</v>
      </c>
      <c r="N48" s="171">
        <v>0.6</v>
      </c>
      <c r="O48" s="171">
        <v>0.5</v>
      </c>
      <c r="P48" s="171">
        <v>0.5</v>
      </c>
      <c r="Q48" s="171">
        <v>0.5</v>
      </c>
      <c r="R48" s="171">
        <v>0.5</v>
      </c>
      <c r="S48" s="171">
        <v>0.3</v>
      </c>
      <c r="T48" s="171">
        <v>0.6</v>
      </c>
      <c r="U48" s="171">
        <v>0.6</v>
      </c>
      <c r="CV48" s="135"/>
      <c r="CW48" s="135"/>
      <c r="CX48" s="135"/>
      <c r="CY48" s="135"/>
      <c r="CZ48" s="135"/>
      <c r="DA48" s="135"/>
    </row>
    <row r="49" spans="1:105" x14ac:dyDescent="0.2">
      <c r="A49" s="663" t="s">
        <v>62</v>
      </c>
      <c r="B49" s="193">
        <v>5.6</v>
      </c>
      <c r="C49" s="266" t="s">
        <v>171</v>
      </c>
      <c r="D49" s="193">
        <v>8</v>
      </c>
      <c r="E49" s="193">
        <v>4.2</v>
      </c>
      <c r="F49" s="193">
        <v>4.3</v>
      </c>
      <c r="G49" s="193">
        <v>5.5</v>
      </c>
      <c r="H49" s="193">
        <v>5.9</v>
      </c>
      <c r="I49" s="193">
        <v>5.0999999999999996</v>
      </c>
      <c r="J49" s="193">
        <v>5.5</v>
      </c>
      <c r="K49" s="193">
        <v>4.2</v>
      </c>
      <c r="L49" s="193">
        <v>4.8</v>
      </c>
      <c r="M49" s="193">
        <v>9.6</v>
      </c>
      <c r="N49" s="193">
        <v>4.4000000000000004</v>
      </c>
      <c r="O49" s="193">
        <v>5.0999999999999996</v>
      </c>
      <c r="P49" s="193">
        <v>5.0999999999999996</v>
      </c>
      <c r="Q49" s="193">
        <v>4.3</v>
      </c>
      <c r="R49" s="193">
        <v>4.9000000000000004</v>
      </c>
      <c r="S49" s="193">
        <v>6.6</v>
      </c>
      <c r="T49" s="193">
        <v>4.5999999999999996</v>
      </c>
      <c r="U49" s="193">
        <v>4.3</v>
      </c>
      <c r="CV49" s="135"/>
      <c r="CW49" s="135"/>
      <c r="CX49" s="135"/>
      <c r="CY49" s="135"/>
      <c r="CZ49" s="135"/>
      <c r="DA49" s="135"/>
    </row>
    <row r="50" spans="1:105" x14ac:dyDescent="0.2">
      <c r="A50" s="664" t="s">
        <v>63</v>
      </c>
      <c r="B50" s="196">
        <v>0.9</v>
      </c>
      <c r="C50" s="268" t="s">
        <v>171</v>
      </c>
      <c r="D50" s="196">
        <v>3.1</v>
      </c>
      <c r="E50" s="196">
        <v>0.5</v>
      </c>
      <c r="F50" s="196">
        <v>0.9</v>
      </c>
      <c r="G50" s="196">
        <v>0.9</v>
      </c>
      <c r="H50" s="196">
        <v>0.9</v>
      </c>
      <c r="I50" s="196">
        <v>0.9</v>
      </c>
      <c r="J50" s="196">
        <v>0.8</v>
      </c>
      <c r="K50" s="196">
        <v>0.3</v>
      </c>
      <c r="L50" s="196">
        <v>0.5</v>
      </c>
      <c r="M50" s="196">
        <v>1.4</v>
      </c>
      <c r="N50" s="196">
        <v>0.8</v>
      </c>
      <c r="O50" s="196">
        <v>0.9</v>
      </c>
      <c r="P50" s="196">
        <v>0.9</v>
      </c>
      <c r="Q50" s="196">
        <v>0.7</v>
      </c>
      <c r="R50" s="196">
        <v>0.9</v>
      </c>
      <c r="S50" s="196">
        <v>1.5</v>
      </c>
      <c r="T50" s="196">
        <v>0.7</v>
      </c>
      <c r="U50" s="196">
        <v>0.8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3" t="s">
        <v>64</v>
      </c>
      <c r="B51" s="193">
        <v>10.7</v>
      </c>
      <c r="C51" s="266" t="s">
        <v>171</v>
      </c>
      <c r="D51" s="193">
        <v>12.7</v>
      </c>
      <c r="E51" s="193">
        <v>12.1</v>
      </c>
      <c r="F51" s="193">
        <v>12</v>
      </c>
      <c r="G51" s="193">
        <v>10.1</v>
      </c>
      <c r="H51" s="193">
        <v>10.9</v>
      </c>
      <c r="I51" s="193">
        <v>11.7</v>
      </c>
      <c r="J51" s="193">
        <v>9.6</v>
      </c>
      <c r="K51" s="193">
        <v>10.7</v>
      </c>
      <c r="L51" s="193">
        <v>11.2</v>
      </c>
      <c r="M51" s="193">
        <v>8</v>
      </c>
      <c r="N51" s="193">
        <v>12.1</v>
      </c>
      <c r="O51" s="193">
        <v>11.2</v>
      </c>
      <c r="P51" s="193">
        <v>10.9</v>
      </c>
      <c r="Q51" s="193">
        <v>14.3</v>
      </c>
      <c r="R51" s="193">
        <v>11</v>
      </c>
      <c r="S51" s="193">
        <v>9.6999999999999993</v>
      </c>
      <c r="T51" s="193">
        <v>13.6</v>
      </c>
      <c r="U51" s="193">
        <v>11.7</v>
      </c>
      <c r="CV51" s="135"/>
      <c r="CW51" s="135"/>
      <c r="CX51" s="135"/>
      <c r="CY51" s="135"/>
      <c r="CZ51" s="135"/>
      <c r="DA51" s="135"/>
    </row>
    <row r="52" spans="1:105" x14ac:dyDescent="0.2">
      <c r="A52" s="663" t="s">
        <v>65</v>
      </c>
      <c r="B52" s="193">
        <v>3.7</v>
      </c>
      <c r="C52" s="266" t="s">
        <v>171</v>
      </c>
      <c r="D52" s="193">
        <v>0.7</v>
      </c>
      <c r="E52" s="193">
        <v>3.5</v>
      </c>
      <c r="F52" s="193">
        <v>4.2</v>
      </c>
      <c r="G52" s="193">
        <v>4.4000000000000004</v>
      </c>
      <c r="H52" s="193">
        <v>3.4</v>
      </c>
      <c r="I52" s="193">
        <v>3.2</v>
      </c>
      <c r="J52" s="193">
        <v>3</v>
      </c>
      <c r="K52" s="193">
        <v>3</v>
      </c>
      <c r="L52" s="193">
        <v>6.1</v>
      </c>
      <c r="M52" s="193">
        <v>2.4</v>
      </c>
      <c r="N52" s="193">
        <v>5.0999999999999996</v>
      </c>
      <c r="O52" s="193">
        <v>3.8</v>
      </c>
      <c r="P52" s="193">
        <v>4.2</v>
      </c>
      <c r="Q52" s="193">
        <v>3.6</v>
      </c>
      <c r="R52" s="193">
        <v>4.0999999999999996</v>
      </c>
      <c r="S52" s="193">
        <v>2.6</v>
      </c>
      <c r="T52" s="193">
        <v>3.8</v>
      </c>
      <c r="U52" s="193">
        <v>4.5</v>
      </c>
      <c r="CV52" s="135"/>
      <c r="CW52" s="135"/>
      <c r="CX52" s="135"/>
      <c r="CY52" s="135"/>
      <c r="CZ52" s="135"/>
      <c r="DA52" s="135"/>
    </row>
    <row r="53" spans="1:105" x14ac:dyDescent="0.2">
      <c r="A53" s="663" t="s">
        <v>66</v>
      </c>
      <c r="B53" s="193">
        <v>6.8</v>
      </c>
      <c r="C53" s="266" t="s">
        <v>171</v>
      </c>
      <c r="D53" s="193">
        <v>7</v>
      </c>
      <c r="E53" s="193">
        <v>7.7</v>
      </c>
      <c r="F53" s="193">
        <v>6.5</v>
      </c>
      <c r="G53" s="193">
        <v>6.5</v>
      </c>
      <c r="H53" s="193">
        <v>7</v>
      </c>
      <c r="I53" s="193">
        <v>7.4</v>
      </c>
      <c r="J53" s="193">
        <v>5.6</v>
      </c>
      <c r="K53" s="193">
        <v>6.3</v>
      </c>
      <c r="L53" s="193">
        <v>6.2</v>
      </c>
      <c r="M53" s="193">
        <v>7.2</v>
      </c>
      <c r="N53" s="193">
        <v>6.8</v>
      </c>
      <c r="O53" s="193">
        <v>6.9</v>
      </c>
      <c r="P53" s="193">
        <v>6.8</v>
      </c>
      <c r="Q53" s="193">
        <v>8.1999999999999993</v>
      </c>
      <c r="R53" s="193">
        <v>6.7</v>
      </c>
      <c r="S53" s="193">
        <v>9.3000000000000007</v>
      </c>
      <c r="T53" s="193">
        <v>7.9</v>
      </c>
      <c r="U53" s="193">
        <v>6.6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5" t="s">
        <v>67</v>
      </c>
      <c r="B54" s="199">
        <v>2</v>
      </c>
      <c r="C54" s="604" t="s">
        <v>171</v>
      </c>
      <c r="D54" s="266" t="s">
        <v>171</v>
      </c>
      <c r="E54" s="199">
        <v>0.9</v>
      </c>
      <c r="F54" s="199">
        <v>1.7</v>
      </c>
      <c r="G54" s="199">
        <v>0.7</v>
      </c>
      <c r="H54" s="199">
        <v>1.5</v>
      </c>
      <c r="I54" s="199">
        <v>4.3</v>
      </c>
      <c r="J54" s="199">
        <v>1.2</v>
      </c>
      <c r="K54" s="199">
        <v>4.2</v>
      </c>
      <c r="L54" s="199">
        <v>3</v>
      </c>
      <c r="M54" s="199">
        <v>3</v>
      </c>
      <c r="N54" s="199">
        <v>1.8</v>
      </c>
      <c r="O54" s="199">
        <v>1.8</v>
      </c>
      <c r="P54" s="199">
        <v>1.1000000000000001</v>
      </c>
      <c r="Q54" s="199">
        <v>0.2</v>
      </c>
      <c r="R54" s="199">
        <v>1.1000000000000001</v>
      </c>
      <c r="S54" s="199">
        <v>0.7</v>
      </c>
      <c r="T54" s="199">
        <v>0.8</v>
      </c>
      <c r="U54" s="199">
        <v>1.8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6" t="s">
        <v>68</v>
      </c>
      <c r="B55" s="197">
        <v>99.999999999999986</v>
      </c>
      <c r="C55" s="264" t="s">
        <v>171</v>
      </c>
      <c r="D55" s="197">
        <v>100.00000000000001</v>
      </c>
      <c r="E55" s="197">
        <v>100.00000000000001</v>
      </c>
      <c r="F55" s="197">
        <v>100</v>
      </c>
      <c r="G55" s="197">
        <v>100</v>
      </c>
      <c r="H55" s="197">
        <v>100</v>
      </c>
      <c r="I55" s="197">
        <v>99.999999999999986</v>
      </c>
      <c r="J55" s="197">
        <v>100</v>
      </c>
      <c r="K55" s="197">
        <v>100</v>
      </c>
      <c r="L55" s="197">
        <v>100</v>
      </c>
      <c r="M55" s="197">
        <v>100</v>
      </c>
      <c r="N55" s="197">
        <v>99.999999999999986</v>
      </c>
      <c r="O55" s="197">
        <v>100.00000000000001</v>
      </c>
      <c r="P55" s="197">
        <v>100</v>
      </c>
      <c r="Q55" s="197">
        <v>99.999999999999986</v>
      </c>
      <c r="R55" s="197">
        <v>99.999999999999986</v>
      </c>
      <c r="S55" s="197">
        <v>100</v>
      </c>
      <c r="T55" s="197">
        <v>99.999999999999986</v>
      </c>
      <c r="U55" s="197">
        <v>99.999999999999986</v>
      </c>
      <c r="CV55" s="135"/>
      <c r="CW55" s="135"/>
      <c r="CX55" s="135"/>
      <c r="CY55" s="135"/>
      <c r="CZ55" s="135"/>
      <c r="DA55" s="135"/>
    </row>
    <row r="56" spans="1:105" x14ac:dyDescent="0.2">
      <c r="A56" s="667" t="s">
        <v>92</v>
      </c>
      <c r="B56" s="193">
        <v>522.70000000000005</v>
      </c>
      <c r="C56" s="266" t="s">
        <v>171</v>
      </c>
      <c r="D56" s="266">
        <v>1.6</v>
      </c>
      <c r="E56" s="266">
        <v>32.6</v>
      </c>
      <c r="F56" s="266">
        <v>110.3</v>
      </c>
      <c r="G56" s="266">
        <v>119.3</v>
      </c>
      <c r="H56" s="266">
        <v>73.900000000000006</v>
      </c>
      <c r="I56" s="266">
        <v>66.900000000000006</v>
      </c>
      <c r="J56" s="266">
        <v>41.9</v>
      </c>
      <c r="K56" s="266">
        <v>16.099999999999998</v>
      </c>
      <c r="L56" s="266">
        <v>17.600000000000001</v>
      </c>
      <c r="M56" s="266">
        <v>42.5</v>
      </c>
      <c r="N56" s="266">
        <v>69.099999999999994</v>
      </c>
      <c r="O56" s="266">
        <v>404.6</v>
      </c>
      <c r="P56" s="266">
        <v>307.10000000000002</v>
      </c>
      <c r="Q56" s="266">
        <v>19.8</v>
      </c>
      <c r="R56" s="266">
        <v>253.4</v>
      </c>
      <c r="S56" s="266">
        <v>7</v>
      </c>
      <c r="T56" s="266">
        <v>24</v>
      </c>
      <c r="U56" s="266">
        <v>91.1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8" t="s">
        <v>153</v>
      </c>
      <c r="B57" s="190">
        <v>1.95</v>
      </c>
      <c r="C57" s="261" t="s">
        <v>171</v>
      </c>
      <c r="D57" s="190">
        <v>2.4500000000000002</v>
      </c>
      <c r="E57" s="190">
        <v>2.1800000000000002</v>
      </c>
      <c r="F57" s="190">
        <v>1.99</v>
      </c>
      <c r="G57" s="595">
        <v>1.94</v>
      </c>
      <c r="H57" s="595">
        <v>1.86</v>
      </c>
      <c r="I57" s="595">
        <v>1.98</v>
      </c>
      <c r="J57" s="595">
        <v>1.89</v>
      </c>
      <c r="K57" s="595">
        <v>1.63</v>
      </c>
      <c r="L57" s="595">
        <v>2.5099999999999998</v>
      </c>
      <c r="M57" s="595">
        <v>1.77</v>
      </c>
      <c r="N57" s="595">
        <v>2.13</v>
      </c>
      <c r="O57" s="595">
        <v>1.97</v>
      </c>
      <c r="P57" s="595">
        <v>1.96</v>
      </c>
      <c r="Q57" s="595">
        <v>2.41</v>
      </c>
      <c r="R57" s="595">
        <v>2</v>
      </c>
      <c r="S57" s="595">
        <v>2.48</v>
      </c>
      <c r="T57" s="595">
        <v>2.39</v>
      </c>
      <c r="U57" s="595">
        <v>2.0299999999999998</v>
      </c>
      <c r="CV57" s="135"/>
      <c r="CW57" s="135"/>
      <c r="CX57" s="135"/>
      <c r="CY57" s="135"/>
      <c r="CZ57" s="135"/>
      <c r="DA57" s="135"/>
    </row>
    <row r="58" spans="1:105" x14ac:dyDescent="0.2">
      <c r="A58" s="669" t="s">
        <v>27</v>
      </c>
      <c r="B58" s="637">
        <v>366</v>
      </c>
      <c r="C58" s="638" t="s">
        <v>171</v>
      </c>
      <c r="D58" s="637">
        <v>2</v>
      </c>
      <c r="E58" s="637">
        <v>18</v>
      </c>
      <c r="F58" s="637">
        <v>60</v>
      </c>
      <c r="G58" s="637">
        <v>81</v>
      </c>
      <c r="H58" s="637">
        <v>63</v>
      </c>
      <c r="I58" s="637">
        <v>47</v>
      </c>
      <c r="J58" s="637">
        <v>36</v>
      </c>
      <c r="K58" s="637">
        <v>14</v>
      </c>
      <c r="L58" s="637">
        <v>12</v>
      </c>
      <c r="M58" s="637">
        <v>33</v>
      </c>
      <c r="N58" s="637">
        <v>42</v>
      </c>
      <c r="O58" s="637">
        <v>271</v>
      </c>
      <c r="P58" s="637">
        <v>199</v>
      </c>
      <c r="Q58" s="637">
        <v>10</v>
      </c>
      <c r="R58" s="637">
        <v>153</v>
      </c>
      <c r="S58" s="637">
        <v>6</v>
      </c>
      <c r="T58" s="637">
        <v>15</v>
      </c>
      <c r="U58" s="637">
        <v>53</v>
      </c>
      <c r="V58" s="640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70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71"/>
      <c r="G88" s="670"/>
      <c r="CV88" s="135"/>
      <c r="CW88" s="135"/>
      <c r="CX88" s="135"/>
      <c r="CY88" s="135"/>
      <c r="CZ88" s="135"/>
      <c r="DA88" s="135"/>
    </row>
    <row r="89" spans="1:105" x14ac:dyDescent="0.2">
      <c r="A89" s="670"/>
      <c r="B89" s="670"/>
      <c r="C89" s="670"/>
      <c r="D89" s="670"/>
      <c r="E89" s="670"/>
      <c r="F89" s="670"/>
      <c r="G89" s="670"/>
      <c r="CV89" s="135"/>
      <c r="CW89" s="135"/>
      <c r="CX89" s="135"/>
      <c r="CY89" s="135"/>
      <c r="CZ89" s="135"/>
      <c r="DA89" s="135"/>
    </row>
    <row r="90" spans="1:105" x14ac:dyDescent="0.2">
      <c r="A90" s="670"/>
      <c r="B90" s="670"/>
      <c r="C90" s="670"/>
      <c r="D90" s="670"/>
      <c r="E90" s="670"/>
      <c r="F90" s="670"/>
      <c r="G90" s="670"/>
      <c r="CV90" s="135"/>
      <c r="CW90" s="135"/>
      <c r="CX90" s="135"/>
      <c r="CY90" s="135"/>
      <c r="CZ90" s="135"/>
      <c r="DA90" s="135"/>
    </row>
    <row r="91" spans="1:105" x14ac:dyDescent="0.2">
      <c r="A91" s="670"/>
      <c r="B91" s="670"/>
      <c r="C91" s="670"/>
      <c r="D91" s="670"/>
      <c r="E91" s="670"/>
      <c r="F91" s="670"/>
      <c r="G91" s="670"/>
      <c r="CV91" s="135"/>
      <c r="CW91" s="135"/>
      <c r="CX91" s="135"/>
      <c r="CY91" s="135"/>
      <c r="CZ91" s="135"/>
      <c r="DA91" s="135"/>
    </row>
    <row r="92" spans="1:105" x14ac:dyDescent="0.2">
      <c r="A92" s="670"/>
      <c r="B92" s="670"/>
      <c r="C92" s="670"/>
      <c r="D92" s="670"/>
      <c r="E92" s="670"/>
      <c r="F92" s="670"/>
      <c r="G92" s="670"/>
      <c r="CV92" s="135"/>
      <c r="CW92" s="135"/>
      <c r="CX92" s="135"/>
      <c r="CY92" s="135"/>
      <c r="CZ92" s="135"/>
      <c r="DA92" s="135"/>
    </row>
    <row r="93" spans="1:105" x14ac:dyDescent="0.2">
      <c r="A93" s="670"/>
      <c r="B93" s="670"/>
      <c r="C93" s="670"/>
      <c r="D93" s="670"/>
      <c r="E93" s="670"/>
      <c r="F93" s="670"/>
      <c r="G93" s="670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zoomScaleNormal="100" zoomScaleSheetLayoutView="100" workbookViewId="0">
      <selection activeCell="W40" sqref="W1:AO1048576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63"/>
      <c r="L1" s="1063"/>
      <c r="M1" s="1063"/>
      <c r="N1" s="1063"/>
      <c r="O1" s="1063"/>
      <c r="P1" s="1063"/>
      <c r="Q1" s="1063"/>
      <c r="R1" s="1063"/>
    </row>
    <row r="2" spans="1:104" x14ac:dyDescent="0.2">
      <c r="E2" s="170"/>
      <c r="T2" s="1121" t="s">
        <v>362</v>
      </c>
      <c r="U2" s="1121"/>
    </row>
    <row r="3" spans="1:104" ht="20.25" customHeight="1" x14ac:dyDescent="0.2">
      <c r="A3" s="1126" t="s">
        <v>360</v>
      </c>
      <c r="B3" s="1126"/>
      <c r="C3" s="1126"/>
      <c r="D3" s="1126"/>
      <c r="E3" s="1126"/>
      <c r="F3" s="1126"/>
      <c r="G3" s="1126"/>
      <c r="H3" s="1126"/>
      <c r="I3" s="1126"/>
      <c r="J3" s="1126"/>
      <c r="K3" s="1127" t="s">
        <v>363</v>
      </c>
      <c r="L3" s="1127"/>
      <c r="M3" s="1127"/>
      <c r="N3" s="1127"/>
      <c r="O3" s="1127"/>
      <c r="P3" s="1127"/>
      <c r="Q3" s="1127"/>
      <c r="R3" s="1127"/>
      <c r="S3" s="1127"/>
      <c r="T3" s="1127"/>
      <c r="U3" s="1127"/>
    </row>
    <row r="4" spans="1:104" x14ac:dyDescent="0.2">
      <c r="A4" s="170"/>
      <c r="B4" s="161"/>
      <c r="C4" s="166"/>
      <c r="D4" s="653"/>
      <c r="E4" s="654"/>
      <c r="F4" s="175"/>
      <c r="P4" s="1124" t="s">
        <v>95</v>
      </c>
      <c r="Q4" s="1125"/>
      <c r="R4" s="1125"/>
      <c r="S4" s="1125"/>
      <c r="T4" s="1125"/>
      <c r="U4" s="1125"/>
    </row>
    <row r="5" spans="1:104" ht="27.75" customHeight="1" x14ac:dyDescent="0.2">
      <c r="A5" s="656"/>
      <c r="B5" s="1069" t="s">
        <v>0</v>
      </c>
      <c r="C5" s="1070" t="s">
        <v>355</v>
      </c>
      <c r="D5" s="1071"/>
      <c r="E5" s="1071"/>
      <c r="F5" s="1071"/>
      <c r="G5" s="1071"/>
      <c r="H5" s="1071"/>
      <c r="I5" s="1071"/>
      <c r="J5" s="1071"/>
      <c r="K5" s="1117" t="s">
        <v>690</v>
      </c>
      <c r="L5" s="1117"/>
      <c r="M5" s="1118"/>
      <c r="N5" s="1074" t="s">
        <v>356</v>
      </c>
      <c r="O5" s="1075"/>
      <c r="P5" s="1075"/>
      <c r="Q5" s="1075"/>
      <c r="R5" s="1075"/>
      <c r="S5" s="1075"/>
      <c r="T5" s="1075"/>
      <c r="U5" s="1075"/>
    </row>
    <row r="6" spans="1:104" ht="27.75" customHeight="1" x14ac:dyDescent="0.2">
      <c r="A6" s="657"/>
      <c r="B6" s="1060"/>
      <c r="C6" s="1057" t="s">
        <v>342</v>
      </c>
      <c r="D6" s="1076" t="s">
        <v>343</v>
      </c>
      <c r="E6" s="1076" t="s">
        <v>344</v>
      </c>
      <c r="F6" s="1069" t="s">
        <v>345</v>
      </c>
      <c r="G6" s="1069" t="s">
        <v>346</v>
      </c>
      <c r="H6" s="1069" t="s">
        <v>347</v>
      </c>
      <c r="I6" s="1069" t="s">
        <v>348</v>
      </c>
      <c r="J6" s="1054" t="s">
        <v>349</v>
      </c>
      <c r="K6" s="1054" t="s">
        <v>350</v>
      </c>
      <c r="L6" s="1069" t="s">
        <v>351</v>
      </c>
      <c r="M6" s="1059" t="s">
        <v>352</v>
      </c>
      <c r="N6" s="1115" t="s">
        <v>753</v>
      </c>
      <c r="O6" s="1115" t="s">
        <v>768</v>
      </c>
      <c r="P6" s="1115" t="s">
        <v>778</v>
      </c>
      <c r="Q6" s="1115" t="s">
        <v>779</v>
      </c>
      <c r="R6" s="1115" t="s">
        <v>769</v>
      </c>
      <c r="S6" s="1115" t="s">
        <v>770</v>
      </c>
      <c r="T6" s="1115" t="s">
        <v>771</v>
      </c>
      <c r="U6" s="1046" t="s">
        <v>772</v>
      </c>
    </row>
    <row r="7" spans="1:104" ht="18" customHeight="1" x14ac:dyDescent="0.2">
      <c r="A7" s="657"/>
      <c r="B7" s="1060"/>
      <c r="C7" s="1058"/>
      <c r="D7" s="1060"/>
      <c r="E7" s="1060"/>
      <c r="F7" s="1060"/>
      <c r="G7" s="1060"/>
      <c r="H7" s="1060"/>
      <c r="I7" s="1060"/>
      <c r="J7" s="1055"/>
      <c r="K7" s="1055"/>
      <c r="L7" s="1060"/>
      <c r="M7" s="1060"/>
      <c r="N7" s="1051"/>
      <c r="O7" s="1051"/>
      <c r="P7" s="1051"/>
      <c r="Q7" s="1051"/>
      <c r="R7" s="1051"/>
      <c r="S7" s="1051"/>
      <c r="T7" s="1051"/>
      <c r="U7" s="1047"/>
    </row>
    <row r="8" spans="1:104" ht="20.25" customHeight="1" x14ac:dyDescent="0.2">
      <c r="A8" s="657"/>
      <c r="B8" s="1060"/>
      <c r="C8" s="1058"/>
      <c r="D8" s="1060"/>
      <c r="E8" s="1060"/>
      <c r="F8" s="1060"/>
      <c r="G8" s="1060"/>
      <c r="H8" s="1060"/>
      <c r="I8" s="1060"/>
      <c r="J8" s="1055"/>
      <c r="K8" s="1055"/>
      <c r="L8" s="1060"/>
      <c r="M8" s="1060"/>
      <c r="N8" s="1051"/>
      <c r="O8" s="1051"/>
      <c r="P8" s="1051"/>
      <c r="Q8" s="1051"/>
      <c r="R8" s="1051"/>
      <c r="S8" s="1051"/>
      <c r="T8" s="1051"/>
      <c r="U8" s="1047"/>
    </row>
    <row r="9" spans="1:104" ht="63" customHeight="1" x14ac:dyDescent="0.2">
      <c r="A9" s="658"/>
      <c r="B9" s="1060"/>
      <c r="C9" s="1058"/>
      <c r="D9" s="1060"/>
      <c r="E9" s="1060"/>
      <c r="F9" s="1060"/>
      <c r="G9" s="1060"/>
      <c r="H9" s="1060"/>
      <c r="I9" s="1060"/>
      <c r="J9" s="1056"/>
      <c r="K9" s="1056"/>
      <c r="L9" s="1060"/>
      <c r="M9" s="1060"/>
      <c r="N9" s="1051"/>
      <c r="O9" s="1051"/>
      <c r="P9" s="1051"/>
      <c r="Q9" s="1051"/>
      <c r="R9" s="1051"/>
      <c r="S9" s="1051"/>
      <c r="T9" s="1051"/>
      <c r="U9" s="1047"/>
    </row>
    <row r="10" spans="1:104" ht="6.7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19" t="s">
        <v>361</v>
      </c>
      <c r="B11" s="1119"/>
      <c r="C11" s="1119"/>
      <c r="D11" s="1119"/>
      <c r="E11" s="1119"/>
      <c r="F11" s="1119"/>
      <c r="G11" s="1119"/>
      <c r="H11" s="1119"/>
      <c r="I11" s="1119"/>
      <c r="J11" s="1119"/>
      <c r="K11" s="1120" t="s">
        <v>693</v>
      </c>
      <c r="L11" s="1120"/>
      <c r="M11" s="1120"/>
      <c r="N11" s="1120"/>
      <c r="O11" s="1120"/>
      <c r="P11" s="1120"/>
      <c r="Q11" s="1120"/>
      <c r="R11" s="1120"/>
      <c r="S11" s="1120"/>
      <c r="T11" s="1120"/>
      <c r="U11" s="1120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2243.4300000000003</v>
      </c>
      <c r="C12" s="306" t="s">
        <v>171</v>
      </c>
      <c r="D12" s="306" t="s">
        <v>171</v>
      </c>
      <c r="E12" s="306">
        <v>1556.9899999999998</v>
      </c>
      <c r="F12" s="306">
        <v>2182.31</v>
      </c>
      <c r="G12" s="306">
        <v>2097.4699999999998</v>
      </c>
      <c r="H12" s="306">
        <v>2079.91</v>
      </c>
      <c r="I12" s="306">
        <v>2408.8399999999997</v>
      </c>
      <c r="J12" s="306">
        <v>2109.65</v>
      </c>
      <c r="K12" s="306">
        <v>2216.42</v>
      </c>
      <c r="L12" s="306">
        <v>1879.1999999999998</v>
      </c>
      <c r="M12" s="306">
        <v>2798.1200000000003</v>
      </c>
      <c r="N12" s="306">
        <v>2030.8799999999999</v>
      </c>
      <c r="O12" s="306">
        <v>2199.7400000000002</v>
      </c>
      <c r="P12" s="306">
        <v>2199.7400000000002</v>
      </c>
      <c r="Q12" s="306">
        <v>2030.8799999999999</v>
      </c>
      <c r="R12" s="306">
        <v>2184.8100000000004</v>
      </c>
      <c r="S12" s="306">
        <v>1438.46</v>
      </c>
      <c r="T12" s="306">
        <v>1833.1100000000001</v>
      </c>
      <c r="U12" s="306">
        <v>2203.3200000000002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455.14</v>
      </c>
      <c r="C14" s="151" t="s">
        <v>171</v>
      </c>
      <c r="D14" s="151" t="s">
        <v>171</v>
      </c>
      <c r="E14" s="151">
        <v>376.22</v>
      </c>
      <c r="F14" s="190">
        <v>461.11</v>
      </c>
      <c r="G14" s="595">
        <v>448.52</v>
      </c>
      <c r="H14" s="595">
        <v>433.53</v>
      </c>
      <c r="I14" s="595">
        <v>526.02</v>
      </c>
      <c r="J14" s="595">
        <v>380.67</v>
      </c>
      <c r="K14" s="595">
        <v>412.95</v>
      </c>
      <c r="L14" s="595">
        <v>446.58</v>
      </c>
      <c r="M14" s="595">
        <v>503.93</v>
      </c>
      <c r="N14" s="595">
        <v>438.76</v>
      </c>
      <c r="O14" s="595">
        <v>471.19</v>
      </c>
      <c r="P14" s="595">
        <v>471.19</v>
      </c>
      <c r="Q14" s="595">
        <v>438.76</v>
      </c>
      <c r="R14" s="595">
        <v>464.35</v>
      </c>
      <c r="S14" s="595">
        <v>360.81</v>
      </c>
      <c r="T14" s="595">
        <v>415.63</v>
      </c>
      <c r="U14" s="595">
        <v>452.67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382.75</v>
      </c>
      <c r="C15" s="151" t="s">
        <v>171</v>
      </c>
      <c r="D15" s="151" t="s">
        <v>171</v>
      </c>
      <c r="E15" s="151">
        <v>234.16</v>
      </c>
      <c r="F15" s="190">
        <v>297.69</v>
      </c>
      <c r="G15" s="595">
        <v>315.5</v>
      </c>
      <c r="H15" s="595">
        <v>336.22</v>
      </c>
      <c r="I15" s="595">
        <v>395.73</v>
      </c>
      <c r="J15" s="595">
        <v>417.99</v>
      </c>
      <c r="K15" s="595">
        <v>381.16</v>
      </c>
      <c r="L15" s="595">
        <v>313.66000000000003</v>
      </c>
      <c r="M15" s="595">
        <v>538.05999999999995</v>
      </c>
      <c r="N15" s="595">
        <v>416.17</v>
      </c>
      <c r="O15" s="595">
        <v>346.78</v>
      </c>
      <c r="P15" s="595">
        <v>346.78</v>
      </c>
      <c r="Q15" s="595">
        <v>416.17</v>
      </c>
      <c r="R15" s="595">
        <v>332.3</v>
      </c>
      <c r="S15" s="595">
        <v>206.85</v>
      </c>
      <c r="T15" s="595">
        <v>270.79000000000002</v>
      </c>
      <c r="U15" s="595">
        <v>334.39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148.36000000000001</v>
      </c>
      <c r="C16" s="151" t="s">
        <v>171</v>
      </c>
      <c r="D16" s="151" t="s">
        <v>171</v>
      </c>
      <c r="E16" s="151">
        <v>106.9</v>
      </c>
      <c r="F16" s="190">
        <v>123.98</v>
      </c>
      <c r="G16" s="595">
        <v>132.05000000000001</v>
      </c>
      <c r="H16" s="595">
        <v>137.72</v>
      </c>
      <c r="I16" s="595">
        <v>151.06</v>
      </c>
      <c r="J16" s="595">
        <v>135.72999999999999</v>
      </c>
      <c r="K16" s="595">
        <v>167.08</v>
      </c>
      <c r="L16" s="595">
        <v>131.87</v>
      </c>
      <c r="M16" s="595">
        <v>194.54</v>
      </c>
      <c r="N16" s="595">
        <v>137.46</v>
      </c>
      <c r="O16" s="595">
        <v>139.29</v>
      </c>
      <c r="P16" s="595">
        <v>139.29</v>
      </c>
      <c r="Q16" s="595">
        <v>137.46</v>
      </c>
      <c r="R16" s="595">
        <v>137.29</v>
      </c>
      <c r="S16" s="595">
        <v>94.44</v>
      </c>
      <c r="T16" s="595">
        <v>88.81</v>
      </c>
      <c r="U16" s="595">
        <v>140.41999999999999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259.33</v>
      </c>
      <c r="C17" s="151" t="s">
        <v>171</v>
      </c>
      <c r="D17" s="151" t="s">
        <v>171</v>
      </c>
      <c r="E17" s="151">
        <v>86.009999999999991</v>
      </c>
      <c r="F17" s="190">
        <v>299.64</v>
      </c>
      <c r="G17" s="595">
        <v>218.22</v>
      </c>
      <c r="H17" s="595">
        <v>233.26</v>
      </c>
      <c r="I17" s="595">
        <v>275.52</v>
      </c>
      <c r="J17" s="595">
        <v>236.27</v>
      </c>
      <c r="K17" s="595">
        <v>284.77</v>
      </c>
      <c r="L17" s="595">
        <v>228.23</v>
      </c>
      <c r="M17" s="595">
        <v>333.40999999999997</v>
      </c>
      <c r="N17" s="595">
        <v>156.85999999999999</v>
      </c>
      <c r="O17" s="595">
        <v>246.96</v>
      </c>
      <c r="P17" s="595">
        <v>246.96</v>
      </c>
      <c r="Q17" s="595">
        <v>156.85999999999999</v>
      </c>
      <c r="R17" s="595">
        <v>241.96</v>
      </c>
      <c r="S17" s="595">
        <v>75.98</v>
      </c>
      <c r="T17" s="595">
        <v>243.05</v>
      </c>
      <c r="U17" s="595">
        <v>238.3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220.37</v>
      </c>
      <c r="C18" s="151" t="s">
        <v>171</v>
      </c>
      <c r="D18" s="151" t="s">
        <v>171</v>
      </c>
      <c r="E18" s="151">
        <v>45.68</v>
      </c>
      <c r="F18" s="190">
        <v>254.13</v>
      </c>
      <c r="G18" s="595">
        <v>170.75</v>
      </c>
      <c r="H18" s="595">
        <v>188.35</v>
      </c>
      <c r="I18" s="595">
        <v>228.8</v>
      </c>
      <c r="J18" s="595">
        <v>203.87</v>
      </c>
      <c r="K18" s="595">
        <v>258</v>
      </c>
      <c r="L18" s="595">
        <v>208.07</v>
      </c>
      <c r="M18" s="595">
        <v>297.64999999999998</v>
      </c>
      <c r="N18" s="595">
        <v>101.32</v>
      </c>
      <c r="O18" s="595">
        <v>200.74</v>
      </c>
      <c r="P18" s="595">
        <v>200.74</v>
      </c>
      <c r="Q18" s="595">
        <v>101.32</v>
      </c>
      <c r="R18" s="595">
        <v>195.77</v>
      </c>
      <c r="S18" s="595">
        <v>40.35</v>
      </c>
      <c r="T18" s="595">
        <v>197.33</v>
      </c>
      <c r="U18" s="595">
        <v>187.53</v>
      </c>
      <c r="CU18" s="135"/>
      <c r="CV18" s="135"/>
      <c r="CW18" s="135"/>
      <c r="CX18" s="135"/>
      <c r="CY18" s="135"/>
      <c r="CZ18" s="135"/>
    </row>
    <row r="19" spans="1:104" x14ac:dyDescent="0.2">
      <c r="A19" s="487" t="s">
        <v>164</v>
      </c>
      <c r="B19" s="153">
        <v>38.96</v>
      </c>
      <c r="C19" s="153" t="s">
        <v>171</v>
      </c>
      <c r="D19" s="153" t="s">
        <v>171</v>
      </c>
      <c r="E19" s="153">
        <v>40.33</v>
      </c>
      <c r="F19" s="191">
        <v>45.51</v>
      </c>
      <c r="G19" s="191">
        <v>47.47</v>
      </c>
      <c r="H19" s="191">
        <v>44.91</v>
      </c>
      <c r="I19" s="191">
        <v>46.72</v>
      </c>
      <c r="J19" s="191">
        <v>32.4</v>
      </c>
      <c r="K19" s="191">
        <v>26.77</v>
      </c>
      <c r="L19" s="191">
        <v>20.16</v>
      </c>
      <c r="M19" s="191">
        <v>35.76</v>
      </c>
      <c r="N19" s="191">
        <v>55.54</v>
      </c>
      <c r="O19" s="191">
        <v>46.22</v>
      </c>
      <c r="P19" s="191">
        <v>46.22</v>
      </c>
      <c r="Q19" s="191">
        <v>55.54</v>
      </c>
      <c r="R19" s="191">
        <v>46.19</v>
      </c>
      <c r="S19" s="191">
        <v>35.630000000000003</v>
      </c>
      <c r="T19" s="191">
        <v>45.72</v>
      </c>
      <c r="U19" s="191">
        <v>50.77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256.92</v>
      </c>
      <c r="C20" s="151" t="s">
        <v>171</v>
      </c>
      <c r="D20" s="151" t="s">
        <v>171</v>
      </c>
      <c r="E20" s="151">
        <v>238.85999999999999</v>
      </c>
      <c r="F20" s="190">
        <v>255.79999999999998</v>
      </c>
      <c r="G20" s="595">
        <v>267.87</v>
      </c>
      <c r="H20" s="595">
        <v>238.82999999999998</v>
      </c>
      <c r="I20" s="595">
        <v>267.84999999999997</v>
      </c>
      <c r="J20" s="595">
        <v>283.22000000000003</v>
      </c>
      <c r="K20" s="595">
        <v>243.42000000000002</v>
      </c>
      <c r="L20" s="595">
        <v>181.51999999999998</v>
      </c>
      <c r="M20" s="595">
        <v>277.89999999999998</v>
      </c>
      <c r="N20" s="595">
        <v>237.5</v>
      </c>
      <c r="O20" s="595">
        <v>258.2</v>
      </c>
      <c r="P20" s="595">
        <v>258.2</v>
      </c>
      <c r="Q20" s="595">
        <v>237.5</v>
      </c>
      <c r="R20" s="595">
        <v>263.32000000000005</v>
      </c>
      <c r="S20" s="595">
        <v>225.01</v>
      </c>
      <c r="T20" s="595">
        <v>244.09</v>
      </c>
      <c r="U20" s="595">
        <v>288.27999999999997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69.570000000000007</v>
      </c>
      <c r="C21" s="151" t="s">
        <v>171</v>
      </c>
      <c r="D21" s="151" t="s">
        <v>171</v>
      </c>
      <c r="E21" s="151">
        <v>55.96</v>
      </c>
      <c r="F21" s="190">
        <v>65.319999999999993</v>
      </c>
      <c r="G21" s="595">
        <v>68.48</v>
      </c>
      <c r="H21" s="595">
        <v>59.19</v>
      </c>
      <c r="I21" s="595">
        <v>79.459999999999994</v>
      </c>
      <c r="J21" s="595">
        <v>101.52</v>
      </c>
      <c r="K21" s="595">
        <v>72.97</v>
      </c>
      <c r="L21" s="595">
        <v>45.15</v>
      </c>
      <c r="M21" s="595">
        <v>48.82</v>
      </c>
      <c r="N21" s="595">
        <v>61.79</v>
      </c>
      <c r="O21" s="595">
        <v>69.22</v>
      </c>
      <c r="P21" s="595">
        <v>69.22</v>
      </c>
      <c r="Q21" s="595">
        <v>61.79</v>
      </c>
      <c r="R21" s="595">
        <v>72.22</v>
      </c>
      <c r="S21" s="595">
        <v>49.44</v>
      </c>
      <c r="T21" s="595">
        <v>50.15</v>
      </c>
      <c r="U21" s="595">
        <v>80.77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70.81</v>
      </c>
      <c r="C22" s="151" t="s">
        <v>171</v>
      </c>
      <c r="D22" s="151" t="s">
        <v>171</v>
      </c>
      <c r="E22" s="151">
        <v>74.08</v>
      </c>
      <c r="F22" s="190">
        <v>58.73</v>
      </c>
      <c r="G22" s="595">
        <v>78.08</v>
      </c>
      <c r="H22" s="595">
        <v>67.2</v>
      </c>
      <c r="I22" s="595">
        <v>73.569999999999993</v>
      </c>
      <c r="J22" s="595">
        <v>75.91</v>
      </c>
      <c r="K22" s="595">
        <v>71.91</v>
      </c>
      <c r="L22" s="595">
        <v>46.46</v>
      </c>
      <c r="M22" s="595">
        <v>74.36</v>
      </c>
      <c r="N22" s="595">
        <v>67.069999999999993</v>
      </c>
      <c r="O22" s="595">
        <v>71.819999999999993</v>
      </c>
      <c r="P22" s="595">
        <v>71.819999999999993</v>
      </c>
      <c r="Q22" s="595">
        <v>67.069999999999993</v>
      </c>
      <c r="R22" s="595">
        <v>71.260000000000005</v>
      </c>
      <c r="S22" s="595">
        <v>69.959999999999994</v>
      </c>
      <c r="T22" s="595">
        <v>60.11</v>
      </c>
      <c r="U22" s="595">
        <v>77.41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116.54</v>
      </c>
      <c r="C23" s="151" t="s">
        <v>171</v>
      </c>
      <c r="D23" s="151" t="s">
        <v>171</v>
      </c>
      <c r="E23" s="151">
        <v>108.82</v>
      </c>
      <c r="F23" s="190">
        <v>131.75</v>
      </c>
      <c r="G23" s="595">
        <v>121.31</v>
      </c>
      <c r="H23" s="595">
        <v>112.44</v>
      </c>
      <c r="I23" s="595">
        <v>114.82</v>
      </c>
      <c r="J23" s="595">
        <v>105.79</v>
      </c>
      <c r="K23" s="595">
        <v>98.54</v>
      </c>
      <c r="L23" s="595">
        <v>89.91</v>
      </c>
      <c r="M23" s="595">
        <v>154.72</v>
      </c>
      <c r="N23" s="595">
        <v>108.64</v>
      </c>
      <c r="O23" s="595">
        <v>117.16</v>
      </c>
      <c r="P23" s="595">
        <v>117.16</v>
      </c>
      <c r="Q23" s="595">
        <v>108.64</v>
      </c>
      <c r="R23" s="595">
        <v>119.84</v>
      </c>
      <c r="S23" s="595">
        <v>105.61</v>
      </c>
      <c r="T23" s="595">
        <v>133.83000000000001</v>
      </c>
      <c r="U23" s="595">
        <v>130.1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128.99</v>
      </c>
      <c r="C24" s="151" t="s">
        <v>171</v>
      </c>
      <c r="D24" s="151" t="s">
        <v>171</v>
      </c>
      <c r="E24" s="151">
        <v>40.46</v>
      </c>
      <c r="F24" s="190">
        <v>178.13</v>
      </c>
      <c r="G24" s="595">
        <v>125.69</v>
      </c>
      <c r="H24" s="595">
        <v>105.92</v>
      </c>
      <c r="I24" s="595">
        <v>122.94</v>
      </c>
      <c r="J24" s="595">
        <v>120.71</v>
      </c>
      <c r="K24" s="595">
        <v>143.69999999999999</v>
      </c>
      <c r="L24" s="595">
        <v>89.08</v>
      </c>
      <c r="M24" s="595">
        <v>178.53</v>
      </c>
      <c r="N24" s="595">
        <v>82.02</v>
      </c>
      <c r="O24" s="595">
        <v>121.97</v>
      </c>
      <c r="P24" s="595">
        <v>121.97</v>
      </c>
      <c r="Q24" s="595">
        <v>82.02</v>
      </c>
      <c r="R24" s="595">
        <v>126.88</v>
      </c>
      <c r="S24" s="595">
        <v>37.64</v>
      </c>
      <c r="T24" s="595">
        <v>123.5</v>
      </c>
      <c r="U24" s="595">
        <v>148.19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14.45</v>
      </c>
      <c r="C25" s="151" t="s">
        <v>171</v>
      </c>
      <c r="D25" s="151" t="s">
        <v>171</v>
      </c>
      <c r="E25" s="151">
        <v>1.57</v>
      </c>
      <c r="F25" s="151">
        <v>19.510000000000002</v>
      </c>
      <c r="G25" s="151">
        <v>7.94</v>
      </c>
      <c r="H25" s="151">
        <v>10.16</v>
      </c>
      <c r="I25" s="151">
        <v>12.91</v>
      </c>
      <c r="J25" s="151">
        <v>18.23</v>
      </c>
      <c r="K25" s="151">
        <v>18.079999999999998</v>
      </c>
      <c r="L25" s="151">
        <v>10.57</v>
      </c>
      <c r="M25" s="151">
        <v>23.87</v>
      </c>
      <c r="N25" s="151">
        <v>6.47</v>
      </c>
      <c r="O25" s="151">
        <v>11.12</v>
      </c>
      <c r="P25" s="151">
        <v>11.12</v>
      </c>
      <c r="Q25" s="151">
        <v>6.47</v>
      </c>
      <c r="R25" s="151">
        <v>11.12</v>
      </c>
      <c r="S25" s="151">
        <v>1.38</v>
      </c>
      <c r="T25" s="151">
        <v>15.8</v>
      </c>
      <c r="U25" s="151">
        <v>11.49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129.21</v>
      </c>
      <c r="C26" s="151" t="s">
        <v>171</v>
      </c>
      <c r="D26" s="151" t="s">
        <v>171</v>
      </c>
      <c r="E26" s="151">
        <v>102.6</v>
      </c>
      <c r="F26" s="190">
        <v>155.22</v>
      </c>
      <c r="G26" s="595">
        <v>102.18</v>
      </c>
      <c r="H26" s="595">
        <v>128.02000000000001</v>
      </c>
      <c r="I26" s="595">
        <v>122.05</v>
      </c>
      <c r="J26" s="595">
        <v>112.54</v>
      </c>
      <c r="K26" s="595">
        <v>106.36</v>
      </c>
      <c r="L26" s="595">
        <v>80.540000000000006</v>
      </c>
      <c r="M26" s="595">
        <v>228.56</v>
      </c>
      <c r="N26" s="595">
        <v>161.66</v>
      </c>
      <c r="O26" s="595">
        <v>120.67</v>
      </c>
      <c r="P26" s="595">
        <v>120.67</v>
      </c>
      <c r="Q26" s="595">
        <v>161.66</v>
      </c>
      <c r="R26" s="595">
        <v>121.84</v>
      </c>
      <c r="S26" s="595">
        <v>91.59</v>
      </c>
      <c r="T26" s="595">
        <v>117.98</v>
      </c>
      <c r="U26" s="595">
        <v>126.7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20.8</v>
      </c>
      <c r="C27" s="153" t="s">
        <v>171</v>
      </c>
      <c r="D27" s="153" t="s">
        <v>171</v>
      </c>
      <c r="E27" s="153">
        <v>32.89</v>
      </c>
      <c r="F27" s="191">
        <v>39.69</v>
      </c>
      <c r="G27" s="191">
        <v>18.100000000000001</v>
      </c>
      <c r="H27" s="191">
        <v>25.6</v>
      </c>
      <c r="I27" s="191">
        <v>23.54</v>
      </c>
      <c r="J27" s="191">
        <v>14.89</v>
      </c>
      <c r="K27" s="191">
        <v>6.98</v>
      </c>
      <c r="L27" s="263">
        <v>7.08</v>
      </c>
      <c r="M27" s="191">
        <v>32.049999999999997</v>
      </c>
      <c r="N27" s="191">
        <v>38.33</v>
      </c>
      <c r="O27" s="191">
        <v>24.06</v>
      </c>
      <c r="P27" s="191">
        <v>24.06</v>
      </c>
      <c r="Q27" s="191">
        <v>38.33</v>
      </c>
      <c r="R27" s="191">
        <v>24.74</v>
      </c>
      <c r="S27" s="191">
        <v>29.05</v>
      </c>
      <c r="T27" s="191">
        <v>24.08</v>
      </c>
      <c r="U27" s="191">
        <v>25.01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244.15</v>
      </c>
      <c r="C28" s="151" t="s">
        <v>171</v>
      </c>
      <c r="D28" s="151" t="s">
        <v>171</v>
      </c>
      <c r="E28" s="151">
        <v>202.36</v>
      </c>
      <c r="F28" s="190">
        <v>169.44</v>
      </c>
      <c r="G28" s="595">
        <v>243.78</v>
      </c>
      <c r="H28" s="595">
        <v>222.61</v>
      </c>
      <c r="I28" s="595">
        <v>286.11</v>
      </c>
      <c r="J28" s="595">
        <v>244.68</v>
      </c>
      <c r="K28" s="595">
        <v>234.64</v>
      </c>
      <c r="L28" s="595">
        <v>204.69</v>
      </c>
      <c r="M28" s="595">
        <v>265.83</v>
      </c>
      <c r="N28" s="595">
        <v>180.08</v>
      </c>
      <c r="O28" s="595">
        <v>246.03</v>
      </c>
      <c r="P28" s="595">
        <v>246.03</v>
      </c>
      <c r="Q28" s="595">
        <v>180.08</v>
      </c>
      <c r="R28" s="595">
        <v>247.48</v>
      </c>
      <c r="S28" s="595">
        <v>187.22</v>
      </c>
      <c r="T28" s="595">
        <v>158.93</v>
      </c>
      <c r="U28" s="595">
        <v>233.2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83.79</v>
      </c>
      <c r="C29" s="151" t="s">
        <v>171</v>
      </c>
      <c r="D29" s="151" t="s">
        <v>171</v>
      </c>
      <c r="E29" s="151">
        <v>34.24</v>
      </c>
      <c r="F29" s="190">
        <v>121.72</v>
      </c>
      <c r="G29" s="595">
        <v>95.5</v>
      </c>
      <c r="H29" s="595">
        <v>83.12</v>
      </c>
      <c r="I29" s="595">
        <v>90.29</v>
      </c>
      <c r="J29" s="595">
        <v>63.13</v>
      </c>
      <c r="K29" s="595">
        <v>77.67</v>
      </c>
      <c r="L29" s="595">
        <v>71.03</v>
      </c>
      <c r="M29" s="595">
        <v>85.96</v>
      </c>
      <c r="N29" s="595">
        <v>53.05</v>
      </c>
      <c r="O29" s="595">
        <v>91.31</v>
      </c>
      <c r="P29" s="595">
        <v>91.31</v>
      </c>
      <c r="Q29" s="595">
        <v>53.05</v>
      </c>
      <c r="R29" s="595">
        <v>92.5</v>
      </c>
      <c r="S29" s="595">
        <v>32.299999999999997</v>
      </c>
      <c r="T29" s="595">
        <v>39.64</v>
      </c>
      <c r="U29" s="595">
        <v>101.59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154.79</v>
      </c>
      <c r="C30" s="151" t="s">
        <v>171</v>
      </c>
      <c r="D30" s="151" t="s">
        <v>171</v>
      </c>
      <c r="E30" s="151">
        <v>135.18</v>
      </c>
      <c r="F30" s="190">
        <v>119.58</v>
      </c>
      <c r="G30" s="595">
        <v>148.16</v>
      </c>
      <c r="H30" s="595">
        <v>160.68</v>
      </c>
      <c r="I30" s="595">
        <v>171.27</v>
      </c>
      <c r="J30" s="595">
        <v>114.71</v>
      </c>
      <c r="K30" s="595">
        <v>164.67</v>
      </c>
      <c r="L30" s="595">
        <v>132</v>
      </c>
      <c r="M30" s="595">
        <v>191.4</v>
      </c>
      <c r="N30" s="595">
        <v>167.32</v>
      </c>
      <c r="O30" s="595">
        <v>157.34</v>
      </c>
      <c r="P30" s="595">
        <v>157.34</v>
      </c>
      <c r="Q30" s="595">
        <v>167.32</v>
      </c>
      <c r="R30" s="595">
        <v>156.88999999999999</v>
      </c>
      <c r="S30" s="595">
        <v>126.62</v>
      </c>
      <c r="T30" s="595">
        <v>130.69</v>
      </c>
      <c r="U30" s="595">
        <v>139.58000000000001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46.06</v>
      </c>
      <c r="C31" s="660" t="s">
        <v>171</v>
      </c>
      <c r="D31" s="660" t="s">
        <v>171</v>
      </c>
      <c r="E31" s="151" t="s">
        <v>171</v>
      </c>
      <c r="F31" s="198">
        <v>16.43</v>
      </c>
      <c r="G31" s="198">
        <v>35.51</v>
      </c>
      <c r="H31" s="198">
        <v>18.739999999999998</v>
      </c>
      <c r="I31" s="198">
        <v>52.04</v>
      </c>
      <c r="J31" s="198">
        <v>56.4</v>
      </c>
      <c r="K31" s="198">
        <v>60.81</v>
      </c>
      <c r="L31" s="198">
        <v>34.99</v>
      </c>
      <c r="M31" s="198">
        <v>78.75</v>
      </c>
      <c r="N31" s="198">
        <v>15.36</v>
      </c>
      <c r="O31" s="198">
        <v>34.46</v>
      </c>
      <c r="P31" s="198">
        <v>34.46</v>
      </c>
      <c r="Q31" s="198">
        <v>15.36</v>
      </c>
      <c r="R31" s="198">
        <v>24.7</v>
      </c>
      <c r="S31" s="151" t="s">
        <v>171</v>
      </c>
      <c r="T31" s="198">
        <v>6.52</v>
      </c>
      <c r="U31" s="198">
        <v>27.72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2289.4900000000002</v>
      </c>
      <c r="C32" s="264" t="s">
        <v>171</v>
      </c>
      <c r="D32" s="264" t="s">
        <v>171</v>
      </c>
      <c r="E32" s="192">
        <v>1556.9899999999998</v>
      </c>
      <c r="F32" s="192">
        <v>2198.7399999999998</v>
      </c>
      <c r="G32" s="192">
        <v>2132.98</v>
      </c>
      <c r="H32" s="192">
        <v>2098.6499999999996</v>
      </c>
      <c r="I32" s="192">
        <v>2460.8799999999997</v>
      </c>
      <c r="J32" s="192">
        <v>2166.0500000000002</v>
      </c>
      <c r="K32" s="192">
        <v>2277.23</v>
      </c>
      <c r="L32" s="192">
        <v>1914.1899999999998</v>
      </c>
      <c r="M32" s="192">
        <v>2876.8700000000003</v>
      </c>
      <c r="N32" s="192">
        <v>2046.2399999999998</v>
      </c>
      <c r="O32" s="192">
        <v>2234.2000000000003</v>
      </c>
      <c r="P32" s="192">
        <v>2234.2000000000003</v>
      </c>
      <c r="Q32" s="192">
        <v>2046.2399999999998</v>
      </c>
      <c r="R32" s="192">
        <v>2209.5100000000002</v>
      </c>
      <c r="S32" s="192">
        <v>1438.46</v>
      </c>
      <c r="T32" s="192">
        <v>1839.63</v>
      </c>
      <c r="U32" s="192">
        <v>2231.04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16" t="s">
        <v>93</v>
      </c>
      <c r="L34" s="1116"/>
      <c r="M34" s="1116"/>
      <c r="N34" s="1116"/>
      <c r="O34" s="1116"/>
      <c r="P34" s="1116"/>
      <c r="Q34" s="1116"/>
      <c r="R34" s="1116"/>
      <c r="S34" s="1116"/>
      <c r="T34" s="1116"/>
      <c r="U34" s="1116"/>
      <c r="V34" s="661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97.999999999999986</v>
      </c>
      <c r="C35" s="604" t="s">
        <v>171</v>
      </c>
      <c r="D35" s="604" t="s">
        <v>171</v>
      </c>
      <c r="E35" s="199">
        <v>100</v>
      </c>
      <c r="F35" s="199">
        <v>99.3</v>
      </c>
      <c r="G35" s="199">
        <v>98.300000000000026</v>
      </c>
      <c r="H35" s="199">
        <v>99.1</v>
      </c>
      <c r="I35" s="199">
        <v>97.9</v>
      </c>
      <c r="J35" s="199">
        <v>97.399999999999991</v>
      </c>
      <c r="K35" s="199">
        <v>97.300000000000011</v>
      </c>
      <c r="L35" s="199">
        <v>98.200000000000017</v>
      </c>
      <c r="M35" s="199">
        <v>97.300000000000011</v>
      </c>
      <c r="N35" s="199">
        <v>99.2</v>
      </c>
      <c r="O35" s="199">
        <v>98.5</v>
      </c>
      <c r="P35" s="199">
        <v>98.5</v>
      </c>
      <c r="Q35" s="199">
        <v>99.2</v>
      </c>
      <c r="R35" s="199">
        <v>98.9</v>
      </c>
      <c r="S35" s="199">
        <v>100</v>
      </c>
      <c r="T35" s="199">
        <v>99.6</v>
      </c>
      <c r="U35" s="199">
        <v>98.799999999999983</v>
      </c>
      <c r="CU35" s="135"/>
      <c r="CV35" s="135"/>
      <c r="CW35" s="135"/>
      <c r="CX35" s="135"/>
      <c r="CY35" s="135"/>
      <c r="CZ35" s="135"/>
    </row>
    <row r="36" spans="1:104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3" t="s">
        <v>56</v>
      </c>
      <c r="B37" s="193">
        <v>19.899999999999999</v>
      </c>
      <c r="C37" s="266" t="s">
        <v>171</v>
      </c>
      <c r="D37" s="266" t="s">
        <v>171</v>
      </c>
      <c r="E37" s="193">
        <v>24.2</v>
      </c>
      <c r="F37" s="193">
        <v>21</v>
      </c>
      <c r="G37" s="193">
        <v>21</v>
      </c>
      <c r="H37" s="193">
        <v>20.6</v>
      </c>
      <c r="I37" s="193">
        <v>21.3</v>
      </c>
      <c r="J37" s="193">
        <v>17.5</v>
      </c>
      <c r="K37" s="193">
        <v>18.200000000000003</v>
      </c>
      <c r="L37" s="193">
        <v>23.3</v>
      </c>
      <c r="M37" s="193">
        <v>17.5</v>
      </c>
      <c r="N37" s="193">
        <v>21.4</v>
      </c>
      <c r="O37" s="193">
        <v>21.1</v>
      </c>
      <c r="P37" s="193">
        <v>21.1</v>
      </c>
      <c r="Q37" s="193">
        <v>21.4</v>
      </c>
      <c r="R37" s="193">
        <v>21.1</v>
      </c>
      <c r="S37" s="193">
        <v>25.1</v>
      </c>
      <c r="T37" s="193">
        <v>22.6</v>
      </c>
      <c r="U37" s="193">
        <v>20.2</v>
      </c>
      <c r="CU37" s="135"/>
      <c r="CV37" s="135"/>
      <c r="CW37" s="135"/>
      <c r="CX37" s="135"/>
      <c r="CY37" s="135"/>
      <c r="CZ37" s="135"/>
    </row>
    <row r="38" spans="1:104" x14ac:dyDescent="0.2">
      <c r="A38" s="663" t="s">
        <v>57</v>
      </c>
      <c r="B38" s="193">
        <v>16.7</v>
      </c>
      <c r="C38" s="266" t="s">
        <v>171</v>
      </c>
      <c r="D38" s="266" t="s">
        <v>171</v>
      </c>
      <c r="E38" s="193">
        <v>15</v>
      </c>
      <c r="F38" s="193">
        <v>13.6</v>
      </c>
      <c r="G38" s="193">
        <v>14.8</v>
      </c>
      <c r="H38" s="193">
        <v>16</v>
      </c>
      <c r="I38" s="193">
        <v>16.100000000000001</v>
      </c>
      <c r="J38" s="193">
        <v>19.3</v>
      </c>
      <c r="K38" s="193">
        <v>16.7</v>
      </c>
      <c r="L38" s="193">
        <v>16.399999999999999</v>
      </c>
      <c r="M38" s="193">
        <v>18.7</v>
      </c>
      <c r="N38" s="193">
        <v>20.3</v>
      </c>
      <c r="O38" s="193">
        <v>15.5</v>
      </c>
      <c r="P38" s="193">
        <v>15.5</v>
      </c>
      <c r="Q38" s="193">
        <v>20.3</v>
      </c>
      <c r="R38" s="193">
        <v>15</v>
      </c>
      <c r="S38" s="193">
        <v>14.4</v>
      </c>
      <c r="T38" s="193">
        <v>14.7</v>
      </c>
      <c r="U38" s="193">
        <v>15</v>
      </c>
      <c r="CU38" s="135"/>
      <c r="CV38" s="135"/>
      <c r="CW38" s="135"/>
      <c r="CX38" s="135"/>
      <c r="CY38" s="135"/>
      <c r="CZ38" s="135"/>
    </row>
    <row r="39" spans="1:104" x14ac:dyDescent="0.2">
      <c r="A39" s="663" t="s">
        <v>58</v>
      </c>
      <c r="B39" s="193">
        <v>6.5</v>
      </c>
      <c r="C39" s="266" t="s">
        <v>171</v>
      </c>
      <c r="D39" s="266" t="s">
        <v>171</v>
      </c>
      <c r="E39" s="193">
        <v>6.9</v>
      </c>
      <c r="F39" s="193">
        <v>5.6999999999999993</v>
      </c>
      <c r="G39" s="193">
        <v>6.2</v>
      </c>
      <c r="H39" s="193">
        <v>6.6</v>
      </c>
      <c r="I39" s="193">
        <v>6.1</v>
      </c>
      <c r="J39" s="193">
        <v>6.3</v>
      </c>
      <c r="K39" s="193">
        <v>7.3</v>
      </c>
      <c r="L39" s="193">
        <v>6.9</v>
      </c>
      <c r="M39" s="193">
        <v>6.8</v>
      </c>
      <c r="N39" s="193">
        <v>6.7</v>
      </c>
      <c r="O39" s="193">
        <v>6.2</v>
      </c>
      <c r="P39" s="193">
        <v>6.2</v>
      </c>
      <c r="Q39" s="193">
        <v>6.7</v>
      </c>
      <c r="R39" s="193">
        <v>6.2</v>
      </c>
      <c r="S39" s="193">
        <v>6.6</v>
      </c>
      <c r="T39" s="193">
        <v>4.8</v>
      </c>
      <c r="U39" s="193">
        <v>6.3</v>
      </c>
      <c r="CU39" s="135"/>
      <c r="CV39" s="135"/>
      <c r="CW39" s="135"/>
      <c r="CX39" s="135"/>
      <c r="CY39" s="135"/>
      <c r="CZ39" s="135"/>
    </row>
    <row r="40" spans="1:104" x14ac:dyDescent="0.2">
      <c r="A40" s="663" t="s">
        <v>59</v>
      </c>
      <c r="B40" s="193">
        <v>11.299999999999999</v>
      </c>
      <c r="C40" s="266" t="s">
        <v>171</v>
      </c>
      <c r="D40" s="266" t="s">
        <v>171</v>
      </c>
      <c r="E40" s="193">
        <v>5.5</v>
      </c>
      <c r="F40" s="193">
        <v>13.6</v>
      </c>
      <c r="G40" s="193">
        <v>10.199999999999999</v>
      </c>
      <c r="H40" s="193">
        <v>11.1</v>
      </c>
      <c r="I40" s="193">
        <v>11.200000000000001</v>
      </c>
      <c r="J40" s="193">
        <v>10.9</v>
      </c>
      <c r="K40" s="193">
        <v>12.5</v>
      </c>
      <c r="L40" s="193">
        <v>11.9</v>
      </c>
      <c r="M40" s="193">
        <v>11.6</v>
      </c>
      <c r="N40" s="193">
        <v>7.7</v>
      </c>
      <c r="O40" s="193">
        <v>11.1</v>
      </c>
      <c r="P40" s="193">
        <v>11.1</v>
      </c>
      <c r="Q40" s="193">
        <v>7.7</v>
      </c>
      <c r="R40" s="193">
        <v>11</v>
      </c>
      <c r="S40" s="193">
        <v>5.3</v>
      </c>
      <c r="T40" s="193">
        <v>13.2</v>
      </c>
      <c r="U40" s="193">
        <v>10.7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9.6</v>
      </c>
      <c r="C41" s="266" t="s">
        <v>171</v>
      </c>
      <c r="D41" s="266" t="s">
        <v>171</v>
      </c>
      <c r="E41" s="193">
        <v>2.9</v>
      </c>
      <c r="F41" s="193">
        <v>11.5</v>
      </c>
      <c r="G41" s="193">
        <v>8</v>
      </c>
      <c r="H41" s="193">
        <v>9</v>
      </c>
      <c r="I41" s="193">
        <v>9.3000000000000007</v>
      </c>
      <c r="J41" s="193">
        <v>9.4</v>
      </c>
      <c r="K41" s="193">
        <v>11.3</v>
      </c>
      <c r="L41" s="193">
        <v>10.8</v>
      </c>
      <c r="M41" s="193">
        <v>10.4</v>
      </c>
      <c r="N41" s="193">
        <v>5</v>
      </c>
      <c r="O41" s="193">
        <v>9</v>
      </c>
      <c r="P41" s="193">
        <v>9</v>
      </c>
      <c r="Q41" s="193">
        <v>5</v>
      </c>
      <c r="R41" s="193">
        <v>8.9</v>
      </c>
      <c r="S41" s="193">
        <v>2.8</v>
      </c>
      <c r="T41" s="193">
        <v>10.7</v>
      </c>
      <c r="U41" s="193">
        <v>8.4</v>
      </c>
      <c r="CU41" s="135"/>
      <c r="CV41" s="135"/>
      <c r="CW41" s="135"/>
      <c r="CX41" s="135"/>
      <c r="CY41" s="135"/>
      <c r="CZ41" s="135"/>
    </row>
    <row r="42" spans="1:104" x14ac:dyDescent="0.2">
      <c r="A42" s="664" t="s">
        <v>164</v>
      </c>
      <c r="B42" s="196">
        <v>1.7</v>
      </c>
      <c r="C42" s="268" t="s">
        <v>171</v>
      </c>
      <c r="D42" s="268" t="s">
        <v>171</v>
      </c>
      <c r="E42" s="196">
        <v>2.6</v>
      </c>
      <c r="F42" s="196">
        <v>2.1</v>
      </c>
      <c r="G42" s="196">
        <v>2.2000000000000002</v>
      </c>
      <c r="H42" s="196">
        <v>2.1</v>
      </c>
      <c r="I42" s="196">
        <v>1.9</v>
      </c>
      <c r="J42" s="196">
        <v>1.5</v>
      </c>
      <c r="K42" s="196">
        <v>1.2</v>
      </c>
      <c r="L42" s="196">
        <v>1.1000000000000001</v>
      </c>
      <c r="M42" s="196">
        <v>1.2</v>
      </c>
      <c r="N42" s="196">
        <v>2.7</v>
      </c>
      <c r="O42" s="196">
        <v>2.1</v>
      </c>
      <c r="P42" s="196">
        <v>2.1</v>
      </c>
      <c r="Q42" s="196">
        <v>2.7</v>
      </c>
      <c r="R42" s="196">
        <v>2.1</v>
      </c>
      <c r="S42" s="196">
        <v>2.5</v>
      </c>
      <c r="T42" s="196">
        <v>2.5</v>
      </c>
      <c r="U42" s="196">
        <v>2.2999999999999998</v>
      </c>
      <c r="CU42" s="135"/>
      <c r="CV42" s="135"/>
      <c r="CW42" s="135"/>
      <c r="CX42" s="135"/>
      <c r="CY42" s="135"/>
      <c r="CZ42" s="135"/>
    </row>
    <row r="43" spans="1:104" x14ac:dyDescent="0.2">
      <c r="A43" s="663" t="s">
        <v>60</v>
      </c>
      <c r="B43" s="193">
        <v>11.2</v>
      </c>
      <c r="C43" s="266" t="s">
        <v>171</v>
      </c>
      <c r="D43" s="266" t="s">
        <v>171</v>
      </c>
      <c r="E43" s="193">
        <v>15.3</v>
      </c>
      <c r="F43" s="193">
        <v>11.6</v>
      </c>
      <c r="G43" s="193">
        <v>12.600000000000001</v>
      </c>
      <c r="H43" s="193">
        <v>11.4</v>
      </c>
      <c r="I43" s="193">
        <v>10.9</v>
      </c>
      <c r="J43" s="193">
        <v>13.1</v>
      </c>
      <c r="K43" s="193">
        <v>10.7</v>
      </c>
      <c r="L43" s="193">
        <v>9.5</v>
      </c>
      <c r="M43" s="193">
        <v>9.6999999999999993</v>
      </c>
      <c r="N43" s="193">
        <v>11.6</v>
      </c>
      <c r="O43" s="193">
        <v>11.600000000000001</v>
      </c>
      <c r="P43" s="193">
        <v>11.600000000000001</v>
      </c>
      <c r="Q43" s="193">
        <v>11.6</v>
      </c>
      <c r="R43" s="193">
        <v>11.9</v>
      </c>
      <c r="S43" s="193">
        <v>15.600000000000001</v>
      </c>
      <c r="T43" s="193">
        <v>13.3</v>
      </c>
      <c r="U43" s="193">
        <v>12.899999999999999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3</v>
      </c>
      <c r="C44" s="266" t="s">
        <v>171</v>
      </c>
      <c r="D44" s="266" t="s">
        <v>171</v>
      </c>
      <c r="E44" s="193">
        <v>3.5</v>
      </c>
      <c r="F44" s="193">
        <v>2.9</v>
      </c>
      <c r="G44" s="193">
        <v>3.2</v>
      </c>
      <c r="H44" s="193">
        <v>2.8</v>
      </c>
      <c r="I44" s="193">
        <v>3.2</v>
      </c>
      <c r="J44" s="193">
        <v>4.7</v>
      </c>
      <c r="K44" s="193">
        <v>3.2</v>
      </c>
      <c r="L44" s="193">
        <v>2.4</v>
      </c>
      <c r="M44" s="193">
        <v>1.7</v>
      </c>
      <c r="N44" s="193">
        <v>3</v>
      </c>
      <c r="O44" s="193">
        <v>3.1</v>
      </c>
      <c r="P44" s="193">
        <v>3.1</v>
      </c>
      <c r="Q44" s="193">
        <v>3</v>
      </c>
      <c r="R44" s="193">
        <v>3.3</v>
      </c>
      <c r="S44" s="193">
        <v>3.4</v>
      </c>
      <c r="T44" s="193">
        <v>2.7</v>
      </c>
      <c r="U44" s="193">
        <v>3.6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3.1</v>
      </c>
      <c r="C45" s="266" t="s">
        <v>171</v>
      </c>
      <c r="D45" s="266" t="s">
        <v>171</v>
      </c>
      <c r="E45" s="193">
        <v>4.8</v>
      </c>
      <c r="F45" s="193">
        <v>2.7</v>
      </c>
      <c r="G45" s="193">
        <v>3.7</v>
      </c>
      <c r="H45" s="193">
        <v>3.2</v>
      </c>
      <c r="I45" s="193">
        <v>3</v>
      </c>
      <c r="J45" s="193">
        <v>3.5</v>
      </c>
      <c r="K45" s="193">
        <v>3.2</v>
      </c>
      <c r="L45" s="193">
        <v>2.4</v>
      </c>
      <c r="M45" s="193">
        <v>2.6</v>
      </c>
      <c r="N45" s="193">
        <v>3.3</v>
      </c>
      <c r="O45" s="193">
        <v>3.3000000000000003</v>
      </c>
      <c r="P45" s="193">
        <v>3.3000000000000003</v>
      </c>
      <c r="Q45" s="193">
        <v>3.3</v>
      </c>
      <c r="R45" s="193">
        <v>3.2</v>
      </c>
      <c r="S45" s="193">
        <v>4.9000000000000004</v>
      </c>
      <c r="T45" s="193">
        <v>3.3</v>
      </c>
      <c r="U45" s="193">
        <v>3.5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5.0999999999999996</v>
      </c>
      <c r="C46" s="266" t="s">
        <v>171</v>
      </c>
      <c r="D46" s="266" t="s">
        <v>171</v>
      </c>
      <c r="E46" s="193">
        <v>7</v>
      </c>
      <c r="F46" s="193">
        <v>6</v>
      </c>
      <c r="G46" s="193">
        <v>5.7</v>
      </c>
      <c r="H46" s="193">
        <v>5.4</v>
      </c>
      <c r="I46" s="193">
        <v>4.7</v>
      </c>
      <c r="J46" s="193">
        <v>4.9000000000000004</v>
      </c>
      <c r="K46" s="193">
        <v>4.3</v>
      </c>
      <c r="L46" s="193">
        <v>4.7</v>
      </c>
      <c r="M46" s="193">
        <v>5.4</v>
      </c>
      <c r="N46" s="193">
        <v>5.3</v>
      </c>
      <c r="O46" s="193">
        <v>5.2</v>
      </c>
      <c r="P46" s="193">
        <v>5.2</v>
      </c>
      <c r="Q46" s="193">
        <v>5.3</v>
      </c>
      <c r="R46" s="193">
        <v>5.4</v>
      </c>
      <c r="S46" s="193">
        <v>7.3</v>
      </c>
      <c r="T46" s="193">
        <v>7.3</v>
      </c>
      <c r="U46" s="193">
        <v>5.8</v>
      </c>
      <c r="CU46" s="135"/>
      <c r="CV46" s="135"/>
      <c r="CW46" s="135"/>
      <c r="CX46" s="135"/>
      <c r="CY46" s="135"/>
      <c r="CZ46" s="135"/>
    </row>
    <row r="47" spans="1:104" x14ac:dyDescent="0.2">
      <c r="A47" s="663" t="s">
        <v>61</v>
      </c>
      <c r="B47" s="193">
        <v>5.6</v>
      </c>
      <c r="C47" s="266" t="s">
        <v>171</v>
      </c>
      <c r="D47" s="266" t="s">
        <v>171</v>
      </c>
      <c r="E47" s="193">
        <v>2.6</v>
      </c>
      <c r="F47" s="193">
        <v>8.1</v>
      </c>
      <c r="G47" s="193">
        <v>5.9</v>
      </c>
      <c r="H47" s="193">
        <v>5</v>
      </c>
      <c r="I47" s="193">
        <v>5</v>
      </c>
      <c r="J47" s="193">
        <v>5.6</v>
      </c>
      <c r="K47" s="193">
        <v>6.3</v>
      </c>
      <c r="L47" s="193">
        <v>4.7</v>
      </c>
      <c r="M47" s="193">
        <v>6.2</v>
      </c>
      <c r="N47" s="193">
        <v>4</v>
      </c>
      <c r="O47" s="193">
        <v>5.5</v>
      </c>
      <c r="P47" s="193">
        <v>5.5</v>
      </c>
      <c r="Q47" s="193">
        <v>4</v>
      </c>
      <c r="R47" s="193">
        <v>5.7</v>
      </c>
      <c r="S47" s="193">
        <v>2.6</v>
      </c>
      <c r="T47" s="193">
        <v>6.7</v>
      </c>
      <c r="U47" s="193">
        <v>6.6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0.6</v>
      </c>
      <c r="C48" s="171" t="s">
        <v>171</v>
      </c>
      <c r="D48" s="171" t="s">
        <v>171</v>
      </c>
      <c r="E48" s="171">
        <v>0.1</v>
      </c>
      <c r="F48" s="171">
        <v>0.9</v>
      </c>
      <c r="G48" s="171">
        <v>0.4</v>
      </c>
      <c r="H48" s="171">
        <v>0.5</v>
      </c>
      <c r="I48" s="171">
        <v>0.5</v>
      </c>
      <c r="J48" s="171">
        <v>0.8</v>
      </c>
      <c r="K48" s="171">
        <v>0.8</v>
      </c>
      <c r="L48" s="171">
        <v>0.6</v>
      </c>
      <c r="M48" s="171">
        <v>0.8</v>
      </c>
      <c r="N48" s="171">
        <v>0.3</v>
      </c>
      <c r="O48" s="171">
        <v>0.5</v>
      </c>
      <c r="P48" s="171">
        <v>0.5</v>
      </c>
      <c r="Q48" s="171">
        <v>0.3</v>
      </c>
      <c r="R48" s="171">
        <v>0.5</v>
      </c>
      <c r="S48" s="171">
        <v>0.1</v>
      </c>
      <c r="T48" s="171">
        <v>0.9</v>
      </c>
      <c r="U48" s="171">
        <v>0.5</v>
      </c>
      <c r="CU48" s="135"/>
      <c r="CV48" s="135"/>
      <c r="CW48" s="135"/>
      <c r="CX48" s="135"/>
      <c r="CY48" s="135"/>
      <c r="CZ48" s="135"/>
    </row>
    <row r="49" spans="1:104" x14ac:dyDescent="0.2">
      <c r="A49" s="663" t="s">
        <v>62</v>
      </c>
      <c r="B49" s="193">
        <v>5.6</v>
      </c>
      <c r="C49" s="266" t="s">
        <v>171</v>
      </c>
      <c r="D49" s="266" t="s">
        <v>171</v>
      </c>
      <c r="E49" s="193">
        <v>6.6</v>
      </c>
      <c r="F49" s="193">
        <v>7.1</v>
      </c>
      <c r="G49" s="193">
        <v>4.8</v>
      </c>
      <c r="H49" s="193">
        <v>6.1</v>
      </c>
      <c r="I49" s="193">
        <v>5</v>
      </c>
      <c r="J49" s="193">
        <v>5.2</v>
      </c>
      <c r="K49" s="193">
        <v>4.7</v>
      </c>
      <c r="L49" s="193">
        <v>4.2</v>
      </c>
      <c r="M49" s="193">
        <v>7.9</v>
      </c>
      <c r="N49" s="193">
        <v>7.9</v>
      </c>
      <c r="O49" s="193">
        <v>5.4</v>
      </c>
      <c r="P49" s="193">
        <v>5.4</v>
      </c>
      <c r="Q49" s="193">
        <v>7.9</v>
      </c>
      <c r="R49" s="193">
        <v>5.5</v>
      </c>
      <c r="S49" s="193">
        <v>6.4</v>
      </c>
      <c r="T49" s="193">
        <v>6.4</v>
      </c>
      <c r="U49" s="193">
        <v>5.7</v>
      </c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0.9</v>
      </c>
      <c r="C50" s="268" t="s">
        <v>171</v>
      </c>
      <c r="D50" s="268" t="s">
        <v>171</v>
      </c>
      <c r="E50" s="196">
        <v>2.1</v>
      </c>
      <c r="F50" s="196">
        <v>1.8</v>
      </c>
      <c r="G50" s="196">
        <v>0.8</v>
      </c>
      <c r="H50" s="196">
        <v>1.2</v>
      </c>
      <c r="I50" s="196">
        <v>1</v>
      </c>
      <c r="J50" s="196">
        <v>0.7</v>
      </c>
      <c r="K50" s="196">
        <v>0.3</v>
      </c>
      <c r="L50" s="268">
        <v>0.4</v>
      </c>
      <c r="M50" s="196">
        <v>1.1000000000000001</v>
      </c>
      <c r="N50" s="196">
        <v>1.9</v>
      </c>
      <c r="O50" s="196">
        <v>1.1000000000000001</v>
      </c>
      <c r="P50" s="196">
        <v>1.1000000000000001</v>
      </c>
      <c r="Q50" s="196">
        <v>1.9</v>
      </c>
      <c r="R50" s="196">
        <v>1.1000000000000001</v>
      </c>
      <c r="S50" s="196">
        <v>2</v>
      </c>
      <c r="T50" s="196">
        <v>1.3</v>
      </c>
      <c r="U50" s="196">
        <v>1.1000000000000001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3" t="s">
        <v>64</v>
      </c>
      <c r="B51" s="193">
        <v>10.7</v>
      </c>
      <c r="C51" s="266" t="s">
        <v>171</v>
      </c>
      <c r="D51" s="266" t="s">
        <v>171</v>
      </c>
      <c r="E51" s="193">
        <v>13</v>
      </c>
      <c r="F51" s="193">
        <v>7.7</v>
      </c>
      <c r="G51" s="193">
        <v>11.4</v>
      </c>
      <c r="H51" s="193">
        <v>10.6</v>
      </c>
      <c r="I51" s="193">
        <v>11.6</v>
      </c>
      <c r="J51" s="193">
        <v>11.3</v>
      </c>
      <c r="K51" s="193">
        <v>10.3</v>
      </c>
      <c r="L51" s="193">
        <v>10.7</v>
      </c>
      <c r="M51" s="193">
        <v>9.1999999999999993</v>
      </c>
      <c r="N51" s="193">
        <v>8.8000000000000007</v>
      </c>
      <c r="O51" s="193">
        <v>11</v>
      </c>
      <c r="P51" s="193">
        <v>11</v>
      </c>
      <c r="Q51" s="193">
        <v>8.8000000000000007</v>
      </c>
      <c r="R51" s="193">
        <v>11.2</v>
      </c>
      <c r="S51" s="193">
        <v>13</v>
      </c>
      <c r="T51" s="193">
        <v>8.6</v>
      </c>
      <c r="U51" s="193">
        <v>10.5</v>
      </c>
      <c r="CU51" s="135"/>
      <c r="CV51" s="135"/>
      <c r="CW51" s="135"/>
      <c r="CX51" s="135"/>
      <c r="CY51" s="135"/>
      <c r="CZ51" s="135"/>
    </row>
    <row r="52" spans="1:104" x14ac:dyDescent="0.2">
      <c r="A52" s="663" t="s">
        <v>65</v>
      </c>
      <c r="B52" s="193">
        <v>3.7</v>
      </c>
      <c r="C52" s="266" t="s">
        <v>171</v>
      </c>
      <c r="D52" s="266" t="s">
        <v>171</v>
      </c>
      <c r="E52" s="193">
        <v>2.2000000000000002</v>
      </c>
      <c r="F52" s="193">
        <v>5.5</v>
      </c>
      <c r="G52" s="193">
        <v>4.5</v>
      </c>
      <c r="H52" s="193">
        <v>4</v>
      </c>
      <c r="I52" s="193">
        <v>3.7</v>
      </c>
      <c r="J52" s="193">
        <v>2.9</v>
      </c>
      <c r="K52" s="193">
        <v>3.4</v>
      </c>
      <c r="L52" s="193">
        <v>3.7</v>
      </c>
      <c r="M52" s="193">
        <v>3</v>
      </c>
      <c r="N52" s="193">
        <v>2.6</v>
      </c>
      <c r="O52" s="193">
        <v>4.0999999999999996</v>
      </c>
      <c r="P52" s="193">
        <v>4.0999999999999996</v>
      </c>
      <c r="Q52" s="193">
        <v>2.6</v>
      </c>
      <c r="R52" s="193">
        <v>4.2</v>
      </c>
      <c r="S52" s="193">
        <v>2.2000000000000002</v>
      </c>
      <c r="T52" s="193">
        <v>2.2000000000000002</v>
      </c>
      <c r="U52" s="193">
        <v>4.5999999999999996</v>
      </c>
      <c r="CU52" s="135"/>
      <c r="CV52" s="135"/>
      <c r="CW52" s="135"/>
      <c r="CX52" s="135"/>
      <c r="CY52" s="135"/>
      <c r="CZ52" s="135"/>
    </row>
    <row r="53" spans="1:104" x14ac:dyDescent="0.2">
      <c r="A53" s="663" t="s">
        <v>66</v>
      </c>
      <c r="B53" s="193">
        <v>6.8</v>
      </c>
      <c r="C53" s="266" t="s">
        <v>171</v>
      </c>
      <c r="D53" s="266" t="s">
        <v>171</v>
      </c>
      <c r="E53" s="193">
        <v>8.6999999999999993</v>
      </c>
      <c r="F53" s="193">
        <v>5.4</v>
      </c>
      <c r="G53" s="193">
        <v>6.9</v>
      </c>
      <c r="H53" s="193">
        <v>7.7</v>
      </c>
      <c r="I53" s="193">
        <v>7</v>
      </c>
      <c r="J53" s="193">
        <v>5.3</v>
      </c>
      <c r="K53" s="193">
        <v>7.2</v>
      </c>
      <c r="L53" s="193">
        <v>6.9</v>
      </c>
      <c r="M53" s="193">
        <v>6.7</v>
      </c>
      <c r="N53" s="193">
        <v>8.1999999999999993</v>
      </c>
      <c r="O53" s="193">
        <v>7</v>
      </c>
      <c r="P53" s="193">
        <v>7</v>
      </c>
      <c r="Q53" s="193">
        <v>8.1999999999999993</v>
      </c>
      <c r="R53" s="193">
        <v>7.1</v>
      </c>
      <c r="S53" s="193">
        <v>8.8000000000000007</v>
      </c>
      <c r="T53" s="193">
        <v>7.1</v>
      </c>
      <c r="U53" s="193">
        <v>6.3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5" t="s">
        <v>67</v>
      </c>
      <c r="B54" s="199">
        <v>2</v>
      </c>
      <c r="C54" s="604" t="s">
        <v>171</v>
      </c>
      <c r="D54" s="604" t="s">
        <v>171</v>
      </c>
      <c r="E54" s="604" t="s">
        <v>171</v>
      </c>
      <c r="F54" s="199">
        <v>0.7</v>
      </c>
      <c r="G54" s="199">
        <v>1.7</v>
      </c>
      <c r="H54" s="199">
        <v>0.9</v>
      </c>
      <c r="I54" s="199">
        <v>2.1</v>
      </c>
      <c r="J54" s="199">
        <v>2.6</v>
      </c>
      <c r="K54" s="199">
        <v>2.7</v>
      </c>
      <c r="L54" s="199">
        <v>1.8</v>
      </c>
      <c r="M54" s="199">
        <v>2.7</v>
      </c>
      <c r="N54" s="199">
        <v>0.8</v>
      </c>
      <c r="O54" s="199">
        <v>1.5</v>
      </c>
      <c r="P54" s="199">
        <v>1.5</v>
      </c>
      <c r="Q54" s="199">
        <v>0.8</v>
      </c>
      <c r="R54" s="199">
        <v>1.1000000000000001</v>
      </c>
      <c r="S54" s="266" t="s">
        <v>171</v>
      </c>
      <c r="T54" s="199">
        <v>0.4</v>
      </c>
      <c r="U54" s="199">
        <v>1.2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68</v>
      </c>
      <c r="B55" s="197">
        <v>99.999999999999986</v>
      </c>
      <c r="C55" s="264" t="s">
        <v>171</v>
      </c>
      <c r="D55" s="264" t="s">
        <v>171</v>
      </c>
      <c r="E55" s="197">
        <v>100</v>
      </c>
      <c r="F55" s="197">
        <v>100</v>
      </c>
      <c r="G55" s="197">
        <v>100.00000000000003</v>
      </c>
      <c r="H55" s="197">
        <v>100</v>
      </c>
      <c r="I55" s="197">
        <v>100</v>
      </c>
      <c r="J55" s="197">
        <v>99.999999999999986</v>
      </c>
      <c r="K55" s="197">
        <v>100.00000000000001</v>
      </c>
      <c r="L55" s="197">
        <v>100.00000000000001</v>
      </c>
      <c r="M55" s="197">
        <v>100.00000000000001</v>
      </c>
      <c r="N55" s="197">
        <v>100</v>
      </c>
      <c r="O55" s="197">
        <v>100</v>
      </c>
      <c r="P55" s="197">
        <v>100</v>
      </c>
      <c r="Q55" s="197">
        <v>100</v>
      </c>
      <c r="R55" s="197">
        <v>100</v>
      </c>
      <c r="S55" s="197">
        <v>100</v>
      </c>
      <c r="T55" s="197">
        <v>100</v>
      </c>
      <c r="U55" s="197">
        <v>99.999999999999986</v>
      </c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522.70000000000005</v>
      </c>
      <c r="C56" s="266" t="s">
        <v>171</v>
      </c>
      <c r="D56" s="266" t="s">
        <v>171</v>
      </c>
      <c r="E56" s="193">
        <v>4.3</v>
      </c>
      <c r="F56" s="193">
        <v>22.8</v>
      </c>
      <c r="G56" s="580">
        <v>78.599999999999994</v>
      </c>
      <c r="H56" s="580">
        <v>82.3</v>
      </c>
      <c r="I56" s="580">
        <v>100.7</v>
      </c>
      <c r="J56" s="580">
        <v>72</v>
      </c>
      <c r="K56" s="580">
        <v>54</v>
      </c>
      <c r="L56" s="580">
        <v>39.5</v>
      </c>
      <c r="M56" s="580">
        <v>68.5</v>
      </c>
      <c r="N56" s="580">
        <v>6.6</v>
      </c>
      <c r="O56" s="580">
        <v>288.70000000000005</v>
      </c>
      <c r="P56" s="580">
        <v>288.70000000000005</v>
      </c>
      <c r="Q56" s="580">
        <v>6.6</v>
      </c>
      <c r="R56" s="580">
        <v>236.1</v>
      </c>
      <c r="S56" s="580">
        <v>4.8</v>
      </c>
      <c r="T56" s="580">
        <v>17</v>
      </c>
      <c r="U56" s="580">
        <v>80.5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8" t="s">
        <v>153</v>
      </c>
      <c r="B57" s="190">
        <v>1.95</v>
      </c>
      <c r="C57" s="261" t="s">
        <v>171</v>
      </c>
      <c r="D57" s="261" t="s">
        <v>171</v>
      </c>
      <c r="E57" s="190">
        <v>2.56</v>
      </c>
      <c r="F57" s="190">
        <v>2.3199999999999998</v>
      </c>
      <c r="G57" s="595">
        <v>2.0299999999999998</v>
      </c>
      <c r="H57" s="595">
        <v>2.06</v>
      </c>
      <c r="I57" s="595">
        <v>2.12</v>
      </c>
      <c r="J57" s="595">
        <v>1.78</v>
      </c>
      <c r="K57" s="595">
        <v>1.54</v>
      </c>
      <c r="L57" s="595">
        <v>1.88</v>
      </c>
      <c r="M57" s="595">
        <v>1.85</v>
      </c>
      <c r="N57" s="595">
        <v>2.75</v>
      </c>
      <c r="O57" s="595">
        <v>2.1</v>
      </c>
      <c r="P57" s="595">
        <v>2.1</v>
      </c>
      <c r="Q57" s="595">
        <v>2.75</v>
      </c>
      <c r="R57" s="595">
        <v>2.1</v>
      </c>
      <c r="S57" s="595">
        <v>2.63</v>
      </c>
      <c r="T57" s="595">
        <v>2.5099999999999998</v>
      </c>
      <c r="U57" s="595">
        <v>2.1800000000000002</v>
      </c>
      <c r="CU57" s="135"/>
      <c r="CV57" s="135"/>
      <c r="CW57" s="135"/>
      <c r="CX57" s="135"/>
      <c r="CY57" s="135"/>
      <c r="CZ57" s="135"/>
    </row>
    <row r="58" spans="1:104" x14ac:dyDescent="0.2">
      <c r="A58" s="669" t="s">
        <v>27</v>
      </c>
      <c r="B58" s="637">
        <v>366</v>
      </c>
      <c r="C58" s="638" t="s">
        <v>171</v>
      </c>
      <c r="D58" s="638" t="s">
        <v>171</v>
      </c>
      <c r="E58" s="637">
        <v>4</v>
      </c>
      <c r="F58" s="637">
        <v>16</v>
      </c>
      <c r="G58" s="637">
        <v>49</v>
      </c>
      <c r="H58" s="637">
        <v>60</v>
      </c>
      <c r="I58" s="637">
        <v>58</v>
      </c>
      <c r="J58" s="637">
        <v>57</v>
      </c>
      <c r="K58" s="637">
        <v>41</v>
      </c>
      <c r="L58" s="637">
        <v>30</v>
      </c>
      <c r="M58" s="637">
        <v>51</v>
      </c>
      <c r="N58" s="637">
        <v>7</v>
      </c>
      <c r="O58" s="637">
        <v>187</v>
      </c>
      <c r="P58" s="637">
        <v>187</v>
      </c>
      <c r="Q58" s="637">
        <v>7</v>
      </c>
      <c r="R58" s="637">
        <v>150</v>
      </c>
      <c r="S58" s="637">
        <v>5</v>
      </c>
      <c r="T58" s="637">
        <v>12</v>
      </c>
      <c r="U58" s="637">
        <v>55</v>
      </c>
      <c r="V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zoomScaleNormal="100" zoomScaleSheetLayoutView="100" workbookViewId="0">
      <selection activeCell="N67" sqref="N67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762</v>
      </c>
    </row>
    <row r="2" spans="1:112" x14ac:dyDescent="0.2">
      <c r="K2" s="1129" t="s">
        <v>142</v>
      </c>
      <c r="L2" s="1129"/>
    </row>
    <row r="3" spans="1:112" ht="18.75" customHeight="1" x14ac:dyDescent="0.2">
      <c r="A3" s="1020" t="s">
        <v>161</v>
      </c>
      <c r="B3" s="1020"/>
      <c r="C3" s="1020"/>
      <c r="D3" s="1020"/>
      <c r="E3" s="1020"/>
      <c r="F3" s="1020"/>
      <c r="G3" s="1020"/>
      <c r="H3" s="1020"/>
      <c r="I3" s="1020"/>
      <c r="J3" s="1020"/>
      <c r="K3" s="1020"/>
      <c r="L3" s="1020"/>
    </row>
    <row r="4" spans="1:112" ht="39" customHeight="1" x14ac:dyDescent="0.2">
      <c r="A4" s="1020"/>
      <c r="B4" s="1020"/>
      <c r="C4" s="1020"/>
      <c r="D4" s="1020"/>
      <c r="E4" s="1020"/>
      <c r="F4" s="1020"/>
      <c r="G4" s="1020"/>
      <c r="H4" s="1020"/>
      <c r="I4" s="1020"/>
      <c r="J4" s="1020"/>
      <c r="K4" s="1020"/>
      <c r="L4" s="1020"/>
    </row>
    <row r="5" spans="1:112" ht="15.75" customHeight="1" x14ac:dyDescent="0.3">
      <c r="A5" s="114"/>
      <c r="B5" s="114"/>
      <c r="C5" s="115"/>
      <c r="D5" s="115"/>
      <c r="E5" s="115"/>
      <c r="G5" s="1128" t="s">
        <v>95</v>
      </c>
      <c r="H5" s="1128"/>
      <c r="I5" s="1128"/>
      <c r="J5" s="1128"/>
      <c r="K5" s="1128"/>
      <c r="L5" s="1128"/>
    </row>
    <row r="6" spans="1:112" ht="26.25" customHeight="1" x14ac:dyDescent="0.2">
      <c r="A6" s="1130"/>
      <c r="B6" s="1086" t="s">
        <v>0</v>
      </c>
      <c r="C6" s="1042" t="s">
        <v>155</v>
      </c>
      <c r="D6" s="1042"/>
      <c r="E6" s="1042"/>
      <c r="F6" s="1042"/>
      <c r="G6" s="1042"/>
      <c r="H6" s="1042"/>
      <c r="I6" s="1042"/>
      <c r="J6" s="1042"/>
      <c r="K6" s="1042"/>
      <c r="L6" s="1042"/>
    </row>
    <row r="7" spans="1:112" ht="12.75" customHeight="1" x14ac:dyDescent="0.2">
      <c r="A7" s="1131"/>
      <c r="B7" s="1086"/>
      <c r="C7" s="1133" t="s">
        <v>45</v>
      </c>
      <c r="D7" s="1086" t="s">
        <v>46</v>
      </c>
      <c r="E7" s="1086" t="s">
        <v>47</v>
      </c>
      <c r="F7" s="1086" t="s">
        <v>48</v>
      </c>
      <c r="G7" s="1086" t="s">
        <v>49</v>
      </c>
      <c r="H7" s="1086" t="s">
        <v>50</v>
      </c>
      <c r="I7" s="1086" t="s">
        <v>51</v>
      </c>
      <c r="J7" s="1086" t="s">
        <v>52</v>
      </c>
      <c r="K7" s="1086" t="s">
        <v>53</v>
      </c>
      <c r="L7" s="1088" t="s">
        <v>55</v>
      </c>
    </row>
    <row r="8" spans="1:112" ht="12.75" customHeight="1" x14ac:dyDescent="0.2">
      <c r="A8" s="1131"/>
      <c r="B8" s="1086"/>
      <c r="C8" s="1088"/>
      <c r="D8" s="1086"/>
      <c r="E8" s="1086"/>
      <c r="F8" s="1086"/>
      <c r="G8" s="1086"/>
      <c r="H8" s="1086"/>
      <c r="I8" s="1086"/>
      <c r="J8" s="1086"/>
      <c r="K8" s="1086"/>
      <c r="L8" s="1088"/>
    </row>
    <row r="9" spans="1:112" ht="42" customHeight="1" x14ac:dyDescent="0.2">
      <c r="A9" s="1131"/>
      <c r="B9" s="1086"/>
      <c r="C9" s="1088"/>
      <c r="D9" s="1086"/>
      <c r="E9" s="1086"/>
      <c r="F9" s="1086"/>
      <c r="G9" s="1086"/>
      <c r="H9" s="1086"/>
      <c r="I9" s="1086"/>
      <c r="J9" s="1086"/>
      <c r="K9" s="1086"/>
      <c r="L9" s="1088"/>
    </row>
    <row r="10" spans="1:112" ht="10.5" customHeight="1" x14ac:dyDescent="0.2">
      <c r="A10" s="1132"/>
      <c r="B10" s="1086"/>
      <c r="C10" s="1089"/>
      <c r="D10" s="1086"/>
      <c r="E10" s="1086"/>
      <c r="F10" s="1086"/>
      <c r="G10" s="1086"/>
      <c r="H10" s="1086"/>
      <c r="I10" s="1086"/>
      <c r="J10" s="1086"/>
      <c r="K10" s="1086"/>
      <c r="L10" s="1089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7" t="s">
        <v>692</v>
      </c>
      <c r="B12" s="1107"/>
      <c r="C12" s="1107"/>
      <c r="D12" s="1107"/>
      <c r="E12" s="1107"/>
      <c r="F12" s="1107"/>
      <c r="G12" s="1107"/>
      <c r="H12" s="1107"/>
      <c r="I12" s="1107"/>
      <c r="J12" s="1107"/>
      <c r="K12" s="1107"/>
      <c r="L12" s="1107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2243.4300000000003</v>
      </c>
      <c r="C13" s="315">
        <v>2036.08</v>
      </c>
      <c r="D13" s="315">
        <v>1748.12</v>
      </c>
      <c r="E13" s="315">
        <v>1711.16</v>
      </c>
      <c r="F13" s="315">
        <v>2290.33</v>
      </c>
      <c r="G13" s="315">
        <v>2049.46</v>
      </c>
      <c r="H13" s="315">
        <v>2247.06</v>
      </c>
      <c r="I13" s="315">
        <v>2370.4399999999996</v>
      </c>
      <c r="J13" s="315">
        <v>2450.9500000000003</v>
      </c>
      <c r="K13" s="315">
        <v>2411.61</v>
      </c>
      <c r="L13" s="315">
        <v>3178.46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455.14</v>
      </c>
      <c r="C15" s="11">
        <v>488.72</v>
      </c>
      <c r="D15" s="49">
        <v>421.02</v>
      </c>
      <c r="E15" s="49">
        <v>445.68</v>
      </c>
      <c r="F15" s="49">
        <v>455.73</v>
      </c>
      <c r="G15" s="49">
        <v>418.11</v>
      </c>
      <c r="H15" s="49">
        <v>395.71</v>
      </c>
      <c r="I15" s="49">
        <v>441.32</v>
      </c>
      <c r="J15" s="49">
        <v>494.04</v>
      </c>
      <c r="K15" s="49">
        <v>454.67</v>
      </c>
      <c r="L15" s="49">
        <v>543.84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382.75</v>
      </c>
      <c r="C16" s="11">
        <v>225.82</v>
      </c>
      <c r="D16" s="49">
        <v>274.77999999999997</v>
      </c>
      <c r="E16" s="49">
        <v>223.67</v>
      </c>
      <c r="F16" s="49">
        <v>404.83</v>
      </c>
      <c r="G16" s="49">
        <v>305.94</v>
      </c>
      <c r="H16" s="49">
        <v>450.06</v>
      </c>
      <c r="I16" s="49">
        <v>351.43</v>
      </c>
      <c r="J16" s="49">
        <v>468.92</v>
      </c>
      <c r="K16" s="49">
        <v>491.08</v>
      </c>
      <c r="L16" s="49">
        <v>644.91999999999996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148.36000000000001</v>
      </c>
      <c r="C17" s="11">
        <v>116.88</v>
      </c>
      <c r="D17" s="49">
        <v>100.7</v>
      </c>
      <c r="E17" s="49">
        <v>123.41</v>
      </c>
      <c r="F17" s="49">
        <v>128.41999999999999</v>
      </c>
      <c r="G17" s="49">
        <v>159.03</v>
      </c>
      <c r="H17" s="49">
        <v>159.27000000000001</v>
      </c>
      <c r="I17" s="49">
        <v>125.54</v>
      </c>
      <c r="J17" s="49">
        <v>189.95</v>
      </c>
      <c r="K17" s="49">
        <v>170.58</v>
      </c>
      <c r="L17" s="49">
        <v>214.98999999999998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259.33</v>
      </c>
      <c r="C18" s="11">
        <v>209.48999999999998</v>
      </c>
      <c r="D18" s="49">
        <v>194.03</v>
      </c>
      <c r="E18" s="49">
        <v>178.06</v>
      </c>
      <c r="F18" s="49">
        <v>307.51</v>
      </c>
      <c r="G18" s="49">
        <v>234.76000000000002</v>
      </c>
      <c r="H18" s="49">
        <v>248.04000000000002</v>
      </c>
      <c r="I18" s="49">
        <v>279.27</v>
      </c>
      <c r="J18" s="49">
        <v>282.85000000000002</v>
      </c>
      <c r="K18" s="49">
        <v>295.20999999999998</v>
      </c>
      <c r="L18" s="49">
        <v>369.74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220.37</v>
      </c>
      <c r="C19" s="11">
        <v>171.23</v>
      </c>
      <c r="D19" s="49">
        <v>166.94</v>
      </c>
      <c r="E19" s="49">
        <v>156.01</v>
      </c>
      <c r="F19" s="49">
        <v>255.57</v>
      </c>
      <c r="G19" s="49">
        <v>188.61</v>
      </c>
      <c r="H19" s="49">
        <v>207.65</v>
      </c>
      <c r="I19" s="49">
        <v>241.16</v>
      </c>
      <c r="J19" s="49">
        <v>237.03</v>
      </c>
      <c r="K19" s="49">
        <v>262.38</v>
      </c>
      <c r="L19" s="49">
        <v>321.85000000000002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38.96</v>
      </c>
      <c r="C20" s="15">
        <v>38.26</v>
      </c>
      <c r="D20" s="51">
        <v>27.09</v>
      </c>
      <c r="E20" s="51">
        <v>22.05</v>
      </c>
      <c r="F20" s="51">
        <v>51.94</v>
      </c>
      <c r="G20" s="51">
        <v>46.15</v>
      </c>
      <c r="H20" s="51">
        <v>40.39</v>
      </c>
      <c r="I20" s="51">
        <v>38.11</v>
      </c>
      <c r="J20" s="51">
        <v>45.82</v>
      </c>
      <c r="K20" s="51">
        <v>32.83</v>
      </c>
      <c r="L20" s="51">
        <v>47.89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256.92</v>
      </c>
      <c r="C21" s="11">
        <v>281.53999999999996</v>
      </c>
      <c r="D21" s="49">
        <v>212.21</v>
      </c>
      <c r="E21" s="49">
        <v>217.42</v>
      </c>
      <c r="F21" s="49">
        <v>284.47000000000003</v>
      </c>
      <c r="G21" s="49">
        <v>241.05</v>
      </c>
      <c r="H21" s="49">
        <v>244.86</v>
      </c>
      <c r="I21" s="49">
        <v>300.21000000000004</v>
      </c>
      <c r="J21" s="49">
        <v>263.66000000000003</v>
      </c>
      <c r="K21" s="49">
        <v>231.63</v>
      </c>
      <c r="L21" s="49">
        <v>295.72000000000003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69.570000000000007</v>
      </c>
      <c r="C22" s="11">
        <v>87.95</v>
      </c>
      <c r="D22" s="49">
        <v>48.62</v>
      </c>
      <c r="E22" s="49">
        <v>49.26</v>
      </c>
      <c r="F22" s="49">
        <v>93.16</v>
      </c>
      <c r="G22" s="49">
        <v>66.25</v>
      </c>
      <c r="H22" s="49">
        <v>66.53</v>
      </c>
      <c r="I22" s="49">
        <v>97.48</v>
      </c>
      <c r="J22" s="49">
        <v>77.790000000000006</v>
      </c>
      <c r="K22" s="49">
        <v>48.22</v>
      </c>
      <c r="L22" s="49">
        <v>60.43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70.81</v>
      </c>
      <c r="C23" s="11">
        <v>68.06</v>
      </c>
      <c r="D23" s="49">
        <v>56.28</v>
      </c>
      <c r="E23" s="49">
        <v>63.69</v>
      </c>
      <c r="F23" s="49">
        <v>70.430000000000007</v>
      </c>
      <c r="G23" s="49">
        <v>70.98</v>
      </c>
      <c r="H23" s="49">
        <v>78.290000000000006</v>
      </c>
      <c r="I23" s="49">
        <v>77.87</v>
      </c>
      <c r="J23" s="49">
        <v>76.56</v>
      </c>
      <c r="K23" s="49">
        <v>61.1</v>
      </c>
      <c r="L23" s="49">
        <v>86.91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116.54</v>
      </c>
      <c r="C24" s="11">
        <v>125.53</v>
      </c>
      <c r="D24" s="49">
        <v>107.31</v>
      </c>
      <c r="E24" s="49">
        <v>104.47</v>
      </c>
      <c r="F24" s="49">
        <v>120.88</v>
      </c>
      <c r="G24" s="49">
        <v>103.82</v>
      </c>
      <c r="H24" s="49">
        <v>100.04</v>
      </c>
      <c r="I24" s="49">
        <v>124.86</v>
      </c>
      <c r="J24" s="49">
        <v>109.31</v>
      </c>
      <c r="K24" s="49">
        <v>122.31</v>
      </c>
      <c r="L24" s="49">
        <v>148.38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128.99</v>
      </c>
      <c r="C25" s="11">
        <v>133.56</v>
      </c>
      <c r="D25" s="49">
        <v>96.27</v>
      </c>
      <c r="E25" s="49">
        <v>64.459999999999994</v>
      </c>
      <c r="F25" s="49">
        <v>101.56</v>
      </c>
      <c r="G25" s="49">
        <v>118.17</v>
      </c>
      <c r="H25" s="49">
        <v>128.69999999999999</v>
      </c>
      <c r="I25" s="49">
        <v>155.12</v>
      </c>
      <c r="J25" s="49">
        <v>128.99</v>
      </c>
      <c r="K25" s="49">
        <v>144.19999999999999</v>
      </c>
      <c r="L25" s="49">
        <v>223.91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14.45</v>
      </c>
      <c r="C26" s="11">
        <v>13.06</v>
      </c>
      <c r="D26" s="49">
        <v>8.19</v>
      </c>
      <c r="E26" s="49">
        <v>6.39</v>
      </c>
      <c r="F26" s="49">
        <v>9.6300000000000008</v>
      </c>
      <c r="G26" s="49">
        <v>12.31</v>
      </c>
      <c r="H26" s="49">
        <v>13.03</v>
      </c>
      <c r="I26" s="49">
        <v>18.07</v>
      </c>
      <c r="J26" s="49">
        <v>12.35</v>
      </c>
      <c r="K26" s="49">
        <v>23.16</v>
      </c>
      <c r="L26" s="49">
        <v>28.68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129.21</v>
      </c>
      <c r="C27" s="11">
        <v>97.13</v>
      </c>
      <c r="D27" s="49">
        <v>76.55</v>
      </c>
      <c r="E27" s="49">
        <v>60.31</v>
      </c>
      <c r="F27" s="49">
        <v>134.72</v>
      </c>
      <c r="G27" s="49">
        <v>117.9</v>
      </c>
      <c r="H27" s="49">
        <v>128.22999999999999</v>
      </c>
      <c r="I27" s="49">
        <v>137.63999999999999</v>
      </c>
      <c r="J27" s="49">
        <v>132.63999999999999</v>
      </c>
      <c r="K27" s="49">
        <v>124.2</v>
      </c>
      <c r="L27" s="49">
        <v>295.69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20.8</v>
      </c>
      <c r="C28" s="15">
        <v>18.7</v>
      </c>
      <c r="D28" s="51">
        <v>16.28</v>
      </c>
      <c r="E28" s="51">
        <v>7.45</v>
      </c>
      <c r="F28" s="51">
        <v>28.58</v>
      </c>
      <c r="G28" s="51">
        <v>14.87</v>
      </c>
      <c r="H28" s="51">
        <v>16.79</v>
      </c>
      <c r="I28" s="51">
        <v>20.45</v>
      </c>
      <c r="J28" s="51">
        <v>29.89</v>
      </c>
      <c r="K28" s="51">
        <v>13.18</v>
      </c>
      <c r="L28" s="51">
        <v>44.12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244.15</v>
      </c>
      <c r="C29" s="11">
        <v>243.55</v>
      </c>
      <c r="D29" s="49">
        <v>195.82</v>
      </c>
      <c r="E29" s="49">
        <v>232.99</v>
      </c>
      <c r="F29" s="49">
        <v>212.51</v>
      </c>
      <c r="G29" s="49">
        <v>219.69</v>
      </c>
      <c r="H29" s="49">
        <v>242</v>
      </c>
      <c r="I29" s="49">
        <v>325.29000000000002</v>
      </c>
      <c r="J29" s="49">
        <v>256.70999999999998</v>
      </c>
      <c r="K29" s="49">
        <v>240.59</v>
      </c>
      <c r="L29" s="49">
        <v>275.42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83.79</v>
      </c>
      <c r="C30" s="11">
        <v>101.96</v>
      </c>
      <c r="D30" s="49">
        <v>62.18</v>
      </c>
      <c r="E30" s="49">
        <v>48.69</v>
      </c>
      <c r="F30" s="49">
        <v>118</v>
      </c>
      <c r="G30" s="49">
        <v>86.22</v>
      </c>
      <c r="H30" s="49">
        <v>80.47</v>
      </c>
      <c r="I30" s="49">
        <v>77.099999999999994</v>
      </c>
      <c r="J30" s="49">
        <v>75.819999999999993</v>
      </c>
      <c r="K30" s="49">
        <v>101.98</v>
      </c>
      <c r="L30" s="49">
        <v>82.42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154.79</v>
      </c>
      <c r="C31" s="11">
        <v>137.43</v>
      </c>
      <c r="D31" s="49">
        <v>114.56</v>
      </c>
      <c r="E31" s="49">
        <v>116.47</v>
      </c>
      <c r="F31" s="49">
        <v>142.58000000000001</v>
      </c>
      <c r="G31" s="49">
        <v>148.59</v>
      </c>
      <c r="H31" s="49">
        <v>169.72</v>
      </c>
      <c r="I31" s="49">
        <v>177.52</v>
      </c>
      <c r="J31" s="49">
        <v>157.37</v>
      </c>
      <c r="K31" s="49">
        <v>157.47</v>
      </c>
      <c r="L31" s="49">
        <v>231.81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46.06</v>
      </c>
      <c r="C32" s="307">
        <v>38.19</v>
      </c>
      <c r="D32" s="71">
        <v>35.72</v>
      </c>
      <c r="E32" s="71">
        <v>5.6</v>
      </c>
      <c r="F32" s="71">
        <v>16.39</v>
      </c>
      <c r="G32" s="71">
        <v>13.1</v>
      </c>
      <c r="H32" s="71">
        <v>37.69</v>
      </c>
      <c r="I32" s="71">
        <v>107</v>
      </c>
      <c r="J32" s="71">
        <v>55.36</v>
      </c>
      <c r="K32" s="71">
        <v>63.61</v>
      </c>
      <c r="L32" s="71">
        <v>89.57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2289.4900000000002</v>
      </c>
      <c r="C33" s="308">
        <v>2074.27</v>
      </c>
      <c r="D33" s="308">
        <v>1783.84</v>
      </c>
      <c r="E33" s="308">
        <v>1716.76</v>
      </c>
      <c r="F33" s="308">
        <v>2306.7199999999998</v>
      </c>
      <c r="G33" s="308">
        <v>2062.56</v>
      </c>
      <c r="H33" s="308">
        <v>2284.75</v>
      </c>
      <c r="I33" s="308">
        <v>2477.4399999999996</v>
      </c>
      <c r="J33" s="308">
        <v>2506.3100000000004</v>
      </c>
      <c r="K33" s="308">
        <v>2475.2200000000003</v>
      </c>
      <c r="L33" s="308">
        <v>3268.03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8" t="s">
        <v>93</v>
      </c>
      <c r="B35" s="1108"/>
      <c r="C35" s="1108"/>
      <c r="D35" s="1108"/>
      <c r="E35" s="1108"/>
      <c r="F35" s="1108"/>
      <c r="G35" s="1108"/>
      <c r="H35" s="1108"/>
      <c r="I35" s="1108"/>
      <c r="J35" s="1108"/>
      <c r="K35" s="1108"/>
      <c r="L35" s="1108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97.999999999999986</v>
      </c>
      <c r="C36" s="57">
        <v>98.200000000000017</v>
      </c>
      <c r="D36" s="86">
        <v>98.000000000000014</v>
      </c>
      <c r="E36" s="86">
        <v>99.699999999999989</v>
      </c>
      <c r="F36" s="86">
        <v>99.300000000000011</v>
      </c>
      <c r="G36" s="86">
        <v>99.40000000000002</v>
      </c>
      <c r="H36" s="86">
        <v>98.399999999999991</v>
      </c>
      <c r="I36" s="86">
        <v>95.699999999999989</v>
      </c>
      <c r="J36" s="86">
        <v>97.8</v>
      </c>
      <c r="K36" s="86">
        <v>97.4</v>
      </c>
      <c r="L36" s="86">
        <v>97.300000000000011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19.899999999999999</v>
      </c>
      <c r="C38" s="39">
        <v>23.6</v>
      </c>
      <c r="D38" s="83">
        <v>23.6</v>
      </c>
      <c r="E38" s="83">
        <v>25.9</v>
      </c>
      <c r="F38" s="83">
        <v>19.8</v>
      </c>
      <c r="G38" s="83">
        <v>20.3</v>
      </c>
      <c r="H38" s="83">
        <v>17.400000000000002</v>
      </c>
      <c r="I38" s="83">
        <v>17.8</v>
      </c>
      <c r="J38" s="83">
        <v>19.8</v>
      </c>
      <c r="K38" s="83">
        <v>18.399999999999999</v>
      </c>
      <c r="L38" s="83">
        <v>16.700000000000003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16.7</v>
      </c>
      <c r="C39" s="39">
        <v>10.9</v>
      </c>
      <c r="D39" s="83">
        <v>15.4</v>
      </c>
      <c r="E39" s="83">
        <v>13</v>
      </c>
      <c r="F39" s="83">
        <v>17.600000000000001</v>
      </c>
      <c r="G39" s="83">
        <v>14.8</v>
      </c>
      <c r="H39" s="83">
        <v>19.7</v>
      </c>
      <c r="I39" s="83">
        <v>14.1</v>
      </c>
      <c r="J39" s="83">
        <v>18.7</v>
      </c>
      <c r="K39" s="83">
        <v>19.8</v>
      </c>
      <c r="L39" s="83">
        <v>19.8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6.5</v>
      </c>
      <c r="C40" s="39">
        <v>5.6999999999999993</v>
      </c>
      <c r="D40" s="83">
        <v>5.6</v>
      </c>
      <c r="E40" s="83">
        <v>7.2</v>
      </c>
      <c r="F40" s="83">
        <v>5.6</v>
      </c>
      <c r="G40" s="83">
        <v>7.7</v>
      </c>
      <c r="H40" s="83">
        <v>7</v>
      </c>
      <c r="I40" s="83">
        <v>5.0999999999999996</v>
      </c>
      <c r="J40" s="83">
        <v>7.6</v>
      </c>
      <c r="K40" s="83">
        <v>6.9</v>
      </c>
      <c r="L40" s="83">
        <v>6.6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11.299999999999999</v>
      </c>
      <c r="C41" s="39">
        <v>10.100000000000001</v>
      </c>
      <c r="D41" s="83">
        <v>10.9</v>
      </c>
      <c r="E41" s="83">
        <v>10.4</v>
      </c>
      <c r="F41" s="83">
        <v>13.3</v>
      </c>
      <c r="G41" s="83">
        <v>11.399999999999999</v>
      </c>
      <c r="H41" s="83">
        <v>10.9</v>
      </c>
      <c r="I41" s="83">
        <v>11.3</v>
      </c>
      <c r="J41" s="83">
        <v>11.3</v>
      </c>
      <c r="K41" s="83">
        <v>11.9</v>
      </c>
      <c r="L41" s="83">
        <v>11.3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9.6</v>
      </c>
      <c r="C42" s="39">
        <v>8.3000000000000007</v>
      </c>
      <c r="D42" s="83">
        <v>9.4</v>
      </c>
      <c r="E42" s="83">
        <v>9.1</v>
      </c>
      <c r="F42" s="83">
        <v>11</v>
      </c>
      <c r="G42" s="83">
        <v>9.1999999999999993</v>
      </c>
      <c r="H42" s="83">
        <v>9.1</v>
      </c>
      <c r="I42" s="83">
        <v>9.8000000000000007</v>
      </c>
      <c r="J42" s="83">
        <v>9.5</v>
      </c>
      <c r="K42" s="83">
        <v>10.6</v>
      </c>
      <c r="L42" s="83">
        <v>9.8000000000000007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1.7</v>
      </c>
      <c r="C43" s="61">
        <v>1.8</v>
      </c>
      <c r="D43" s="62">
        <v>1.5</v>
      </c>
      <c r="E43" s="62">
        <v>1.3</v>
      </c>
      <c r="F43" s="62">
        <v>2.2999999999999998</v>
      </c>
      <c r="G43" s="62">
        <v>2.2000000000000002</v>
      </c>
      <c r="H43" s="62">
        <v>1.8</v>
      </c>
      <c r="I43" s="62">
        <v>1.5</v>
      </c>
      <c r="J43" s="62">
        <v>1.8</v>
      </c>
      <c r="K43" s="62">
        <v>1.3</v>
      </c>
      <c r="L43" s="62">
        <v>1.5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11.2</v>
      </c>
      <c r="C44" s="39">
        <v>13.6</v>
      </c>
      <c r="D44" s="83">
        <v>11.9</v>
      </c>
      <c r="E44" s="83">
        <v>12.7</v>
      </c>
      <c r="F44" s="83">
        <v>12.3</v>
      </c>
      <c r="G44" s="83">
        <v>11.7</v>
      </c>
      <c r="H44" s="83">
        <v>10.7</v>
      </c>
      <c r="I44" s="83">
        <v>12.1</v>
      </c>
      <c r="J44" s="83">
        <v>10.5</v>
      </c>
      <c r="K44" s="83">
        <v>9.4</v>
      </c>
      <c r="L44" s="83">
        <v>9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3</v>
      </c>
      <c r="C45" s="39">
        <v>4.2</v>
      </c>
      <c r="D45" s="83">
        <v>2.7</v>
      </c>
      <c r="E45" s="83">
        <v>2.9</v>
      </c>
      <c r="F45" s="83">
        <v>4</v>
      </c>
      <c r="G45" s="83">
        <v>3.3000000000000003</v>
      </c>
      <c r="H45" s="83">
        <v>2.9</v>
      </c>
      <c r="I45" s="83">
        <v>4</v>
      </c>
      <c r="J45" s="83">
        <v>3.1</v>
      </c>
      <c r="K45" s="83">
        <v>2</v>
      </c>
      <c r="L45" s="83">
        <v>1.8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3.1</v>
      </c>
      <c r="C46" s="39">
        <v>3.3</v>
      </c>
      <c r="D46" s="83">
        <v>3.2</v>
      </c>
      <c r="E46" s="83">
        <v>3.7</v>
      </c>
      <c r="F46" s="83">
        <v>3.1</v>
      </c>
      <c r="G46" s="83">
        <v>3.4</v>
      </c>
      <c r="H46" s="83">
        <v>3.4</v>
      </c>
      <c r="I46" s="83">
        <v>3.1</v>
      </c>
      <c r="J46" s="83">
        <v>3</v>
      </c>
      <c r="K46" s="83">
        <v>2.5</v>
      </c>
      <c r="L46" s="83">
        <v>2.7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5.0999999999999996</v>
      </c>
      <c r="C47" s="7">
        <v>6.1</v>
      </c>
      <c r="D47" s="83">
        <v>6</v>
      </c>
      <c r="E47" s="83">
        <v>6.1</v>
      </c>
      <c r="F47" s="83">
        <v>5.2</v>
      </c>
      <c r="G47" s="83">
        <v>5</v>
      </c>
      <c r="H47" s="83">
        <v>4.4000000000000004</v>
      </c>
      <c r="I47" s="83">
        <v>5</v>
      </c>
      <c r="J47" s="83">
        <v>4.4000000000000004</v>
      </c>
      <c r="K47" s="83">
        <v>4.9000000000000004</v>
      </c>
      <c r="L47" s="83">
        <v>4.5</v>
      </c>
    </row>
    <row r="48" spans="1:112" ht="12.75" customHeight="1" x14ac:dyDescent="0.2">
      <c r="A48" s="123" t="s">
        <v>61</v>
      </c>
      <c r="B48" s="7">
        <v>5.6</v>
      </c>
      <c r="C48" s="7">
        <v>6.4</v>
      </c>
      <c r="D48" s="83">
        <v>5.4</v>
      </c>
      <c r="E48" s="83">
        <v>3.8</v>
      </c>
      <c r="F48" s="83">
        <v>4.4000000000000004</v>
      </c>
      <c r="G48" s="83">
        <v>5.7</v>
      </c>
      <c r="H48" s="83">
        <v>5.6</v>
      </c>
      <c r="I48" s="83">
        <v>6.3</v>
      </c>
      <c r="J48" s="83">
        <v>5.0999999999999996</v>
      </c>
      <c r="K48" s="83">
        <v>5.8</v>
      </c>
      <c r="L48" s="83">
        <v>6.9</v>
      </c>
    </row>
    <row r="49" spans="1:12" ht="12.75" customHeight="1" x14ac:dyDescent="0.2">
      <c r="A49" s="52" t="s">
        <v>168</v>
      </c>
      <c r="B49" s="7">
        <v>0.6</v>
      </c>
      <c r="C49" s="7">
        <v>0.6</v>
      </c>
      <c r="D49" s="83">
        <v>0.5</v>
      </c>
      <c r="E49" s="83">
        <v>0.4</v>
      </c>
      <c r="F49" s="83">
        <v>0.4</v>
      </c>
      <c r="G49" s="83">
        <v>0.6</v>
      </c>
      <c r="H49" s="83">
        <v>0.6</v>
      </c>
      <c r="I49" s="83">
        <v>0.7</v>
      </c>
      <c r="J49" s="83">
        <v>0.5</v>
      </c>
      <c r="K49" s="83">
        <v>0.9</v>
      </c>
      <c r="L49" s="83">
        <v>0.9</v>
      </c>
    </row>
    <row r="50" spans="1:12" ht="12.75" customHeight="1" x14ac:dyDescent="0.2">
      <c r="A50" s="123" t="s">
        <v>62</v>
      </c>
      <c r="B50" s="7">
        <v>5.6</v>
      </c>
      <c r="C50" s="7">
        <v>4.7</v>
      </c>
      <c r="D50" s="83">
        <v>4.3</v>
      </c>
      <c r="E50" s="83">
        <v>3.5</v>
      </c>
      <c r="F50" s="83">
        <v>5.8</v>
      </c>
      <c r="G50" s="83">
        <v>5.7</v>
      </c>
      <c r="H50" s="83">
        <v>5.6</v>
      </c>
      <c r="I50" s="83">
        <v>5.6</v>
      </c>
      <c r="J50" s="83">
        <v>5.3</v>
      </c>
      <c r="K50" s="83">
        <v>5</v>
      </c>
      <c r="L50" s="83">
        <v>9</v>
      </c>
    </row>
    <row r="51" spans="1:12" ht="12.75" customHeight="1" x14ac:dyDescent="0.2">
      <c r="A51" s="60" t="s">
        <v>63</v>
      </c>
      <c r="B51" s="64">
        <v>0.9</v>
      </c>
      <c r="C51" s="64">
        <v>0.9</v>
      </c>
      <c r="D51" s="62">
        <v>0.9</v>
      </c>
      <c r="E51" s="62">
        <v>0.4</v>
      </c>
      <c r="F51" s="62">
        <v>1.2</v>
      </c>
      <c r="G51" s="62">
        <v>0.7</v>
      </c>
      <c r="H51" s="62">
        <v>0.7</v>
      </c>
      <c r="I51" s="62">
        <v>0.8</v>
      </c>
      <c r="J51" s="62">
        <v>1.2</v>
      </c>
      <c r="K51" s="62">
        <v>0.5</v>
      </c>
      <c r="L51" s="62">
        <v>1.4</v>
      </c>
    </row>
    <row r="52" spans="1:12" ht="25.5" x14ac:dyDescent="0.2">
      <c r="A52" s="123" t="s">
        <v>64</v>
      </c>
      <c r="B52" s="7">
        <v>10.7</v>
      </c>
      <c r="C52" s="7">
        <v>11.7</v>
      </c>
      <c r="D52" s="83">
        <v>11</v>
      </c>
      <c r="E52" s="83">
        <v>13.6</v>
      </c>
      <c r="F52" s="83">
        <v>9.1999999999999993</v>
      </c>
      <c r="G52" s="83">
        <v>10.7</v>
      </c>
      <c r="H52" s="83">
        <v>10.6</v>
      </c>
      <c r="I52" s="83">
        <v>13.1</v>
      </c>
      <c r="J52" s="83">
        <v>10.199999999999999</v>
      </c>
      <c r="K52" s="83">
        <v>9.6999999999999993</v>
      </c>
      <c r="L52" s="83">
        <v>8.4</v>
      </c>
    </row>
    <row r="53" spans="1:12" x14ac:dyDescent="0.2">
      <c r="A53" s="123" t="s">
        <v>65</v>
      </c>
      <c r="B53" s="7">
        <v>3.7</v>
      </c>
      <c r="C53" s="7">
        <v>4.9000000000000004</v>
      </c>
      <c r="D53" s="83">
        <v>3.5</v>
      </c>
      <c r="E53" s="83">
        <v>2.8</v>
      </c>
      <c r="F53" s="83">
        <v>5.0999999999999996</v>
      </c>
      <c r="G53" s="83">
        <v>4.2</v>
      </c>
      <c r="H53" s="83">
        <v>3.5</v>
      </c>
      <c r="I53" s="83">
        <v>3.1</v>
      </c>
      <c r="J53" s="83">
        <v>3</v>
      </c>
      <c r="K53" s="83">
        <v>4.0999999999999996</v>
      </c>
      <c r="L53" s="83">
        <v>2.5</v>
      </c>
    </row>
    <row r="54" spans="1:12" x14ac:dyDescent="0.2">
      <c r="A54" s="123" t="s">
        <v>66</v>
      </c>
      <c r="B54" s="7">
        <v>6.8</v>
      </c>
      <c r="C54" s="7">
        <v>6.6</v>
      </c>
      <c r="D54" s="83">
        <v>6.4</v>
      </c>
      <c r="E54" s="83">
        <v>6.8</v>
      </c>
      <c r="F54" s="83">
        <v>6.2</v>
      </c>
      <c r="G54" s="83">
        <v>7.2</v>
      </c>
      <c r="H54" s="83">
        <v>7.4</v>
      </c>
      <c r="I54" s="83">
        <v>7.2</v>
      </c>
      <c r="J54" s="83">
        <v>6.3</v>
      </c>
      <c r="K54" s="83">
        <v>6.4</v>
      </c>
      <c r="L54" s="83">
        <v>7.1</v>
      </c>
    </row>
    <row r="55" spans="1:12" ht="13.5" x14ac:dyDescent="0.25">
      <c r="A55" s="124" t="s">
        <v>67</v>
      </c>
      <c r="B55" s="65">
        <v>2</v>
      </c>
      <c r="C55" s="65">
        <v>1.8</v>
      </c>
      <c r="D55" s="86">
        <v>2</v>
      </c>
      <c r="E55" s="86">
        <v>0.3</v>
      </c>
      <c r="F55" s="86">
        <v>0.7</v>
      </c>
      <c r="G55" s="86">
        <v>0.6</v>
      </c>
      <c r="H55" s="86">
        <v>1.6</v>
      </c>
      <c r="I55" s="86">
        <v>4.3</v>
      </c>
      <c r="J55" s="86">
        <v>2.2000000000000002</v>
      </c>
      <c r="K55" s="86">
        <v>2.6</v>
      </c>
      <c r="L55" s="86">
        <v>2.7</v>
      </c>
    </row>
    <row r="56" spans="1:12" ht="14.25" x14ac:dyDescent="0.2">
      <c r="A56" s="125" t="s">
        <v>68</v>
      </c>
      <c r="B56" s="96">
        <v>99.999999999999986</v>
      </c>
      <c r="C56" s="96">
        <v>100.00000000000001</v>
      </c>
      <c r="D56" s="87">
        <v>100.00000000000001</v>
      </c>
      <c r="E56" s="87">
        <v>99.999999999999986</v>
      </c>
      <c r="F56" s="87">
        <v>100.00000000000001</v>
      </c>
      <c r="G56" s="87">
        <v>100.00000000000001</v>
      </c>
      <c r="H56" s="87">
        <v>99.999999999999986</v>
      </c>
      <c r="I56" s="87">
        <v>99.999999999999986</v>
      </c>
      <c r="J56" s="87">
        <v>100</v>
      </c>
      <c r="K56" s="87">
        <v>100</v>
      </c>
      <c r="L56" s="87">
        <v>100.00000000000001</v>
      </c>
    </row>
    <row r="57" spans="1:12" ht="25.5" x14ac:dyDescent="0.2">
      <c r="A57" s="312" t="s">
        <v>153</v>
      </c>
      <c r="B57" s="98">
        <v>1.95</v>
      </c>
      <c r="C57" s="98">
        <v>2.14</v>
      </c>
      <c r="D57" s="90">
        <v>1.82</v>
      </c>
      <c r="E57" s="90">
        <v>2</v>
      </c>
      <c r="F57" s="90">
        <v>2.04</v>
      </c>
      <c r="G57" s="90">
        <v>1.95</v>
      </c>
      <c r="H57" s="90">
        <v>1.87</v>
      </c>
      <c r="I57" s="90">
        <v>1.99</v>
      </c>
      <c r="J57" s="90">
        <v>1.93</v>
      </c>
      <c r="K57" s="90">
        <v>1.98</v>
      </c>
      <c r="L57" s="90">
        <v>1.76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D7:D10"/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zoomScaleNormal="100" zoomScaleSheetLayoutView="100" workbookViewId="0">
      <selection activeCell="H73" sqref="H73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762</v>
      </c>
    </row>
    <row r="2" spans="1:112" x14ac:dyDescent="0.2">
      <c r="K2" s="1129" t="s">
        <v>143</v>
      </c>
      <c r="L2" s="1129"/>
    </row>
    <row r="3" spans="1:112" ht="18.75" customHeight="1" x14ac:dyDescent="0.2">
      <c r="A3" s="1020" t="s">
        <v>160</v>
      </c>
      <c r="B3" s="1020"/>
      <c r="C3" s="1020"/>
      <c r="D3" s="1020"/>
      <c r="E3" s="1020"/>
      <c r="F3" s="1020"/>
      <c r="G3" s="1020"/>
      <c r="H3" s="1020"/>
      <c r="I3" s="1020"/>
      <c r="J3" s="1020"/>
      <c r="K3" s="1020"/>
      <c r="L3" s="1020"/>
    </row>
    <row r="4" spans="1:112" ht="39" customHeight="1" x14ac:dyDescent="0.2">
      <c r="A4" s="1020"/>
      <c r="B4" s="1020"/>
      <c r="C4" s="1020"/>
      <c r="D4" s="1020"/>
      <c r="E4" s="1020"/>
      <c r="F4" s="1020"/>
      <c r="G4" s="1020"/>
      <c r="H4" s="1020"/>
      <c r="I4" s="1020"/>
      <c r="J4" s="1020"/>
      <c r="K4" s="1020"/>
      <c r="L4" s="1020"/>
    </row>
    <row r="5" spans="1:112" ht="17.25" customHeight="1" x14ac:dyDescent="0.3">
      <c r="A5" s="114"/>
      <c r="B5" s="114"/>
      <c r="C5" s="115"/>
      <c r="D5" s="115"/>
      <c r="E5" s="115"/>
      <c r="G5" s="1128" t="s">
        <v>95</v>
      </c>
      <c r="H5" s="1128"/>
      <c r="I5" s="1128"/>
      <c r="J5" s="1128"/>
      <c r="K5" s="1128"/>
      <c r="L5" s="1128"/>
    </row>
    <row r="6" spans="1:112" ht="26.25" customHeight="1" x14ac:dyDescent="0.2">
      <c r="A6" s="1130"/>
      <c r="B6" s="1086" t="s">
        <v>0</v>
      </c>
      <c r="C6" s="1042" t="s">
        <v>158</v>
      </c>
      <c r="D6" s="1042"/>
      <c r="E6" s="1042"/>
      <c r="F6" s="1042"/>
      <c r="G6" s="1042"/>
      <c r="H6" s="1042"/>
      <c r="I6" s="1042"/>
      <c r="J6" s="1042"/>
      <c r="K6" s="1042"/>
      <c r="L6" s="1042"/>
    </row>
    <row r="7" spans="1:112" ht="12.75" customHeight="1" x14ac:dyDescent="0.2">
      <c r="A7" s="1131"/>
      <c r="B7" s="1086"/>
      <c r="C7" s="1133" t="s">
        <v>45</v>
      </c>
      <c r="D7" s="1086" t="s">
        <v>46</v>
      </c>
      <c r="E7" s="1086" t="s">
        <v>47</v>
      </c>
      <c r="F7" s="1086" t="s">
        <v>48</v>
      </c>
      <c r="G7" s="1086" t="s">
        <v>49</v>
      </c>
      <c r="H7" s="1086" t="s">
        <v>50</v>
      </c>
      <c r="I7" s="1086" t="s">
        <v>51</v>
      </c>
      <c r="J7" s="1086" t="s">
        <v>52</v>
      </c>
      <c r="K7" s="1086" t="s">
        <v>53</v>
      </c>
      <c r="L7" s="1088" t="s">
        <v>55</v>
      </c>
    </row>
    <row r="8" spans="1:112" ht="12.75" customHeight="1" x14ac:dyDescent="0.2">
      <c r="A8" s="1131"/>
      <c r="B8" s="1086"/>
      <c r="C8" s="1088"/>
      <c r="D8" s="1086"/>
      <c r="E8" s="1086"/>
      <c r="F8" s="1086"/>
      <c r="G8" s="1086"/>
      <c r="H8" s="1086"/>
      <c r="I8" s="1086"/>
      <c r="J8" s="1086"/>
      <c r="K8" s="1086"/>
      <c r="L8" s="1088"/>
    </row>
    <row r="9" spans="1:112" ht="42" customHeight="1" x14ac:dyDescent="0.2">
      <c r="A9" s="1131"/>
      <c r="B9" s="1086"/>
      <c r="C9" s="1088"/>
      <c r="D9" s="1086"/>
      <c r="E9" s="1086"/>
      <c r="F9" s="1086"/>
      <c r="G9" s="1086"/>
      <c r="H9" s="1086"/>
      <c r="I9" s="1086"/>
      <c r="J9" s="1086"/>
      <c r="K9" s="1086"/>
      <c r="L9" s="1088"/>
    </row>
    <row r="10" spans="1:112" ht="10.5" customHeight="1" x14ac:dyDescent="0.2">
      <c r="A10" s="1132"/>
      <c r="B10" s="1086"/>
      <c r="C10" s="1089"/>
      <c r="D10" s="1086"/>
      <c r="E10" s="1086"/>
      <c r="F10" s="1086"/>
      <c r="G10" s="1086"/>
      <c r="H10" s="1086"/>
      <c r="I10" s="1086"/>
      <c r="J10" s="1086"/>
      <c r="K10" s="1086"/>
      <c r="L10" s="1089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07" t="s">
        <v>692</v>
      </c>
      <c r="B12" s="1107"/>
      <c r="C12" s="1107"/>
      <c r="D12" s="1107"/>
      <c r="E12" s="1107"/>
      <c r="F12" s="1107"/>
      <c r="G12" s="1107"/>
      <c r="H12" s="1107"/>
      <c r="I12" s="1107"/>
      <c r="J12" s="1107"/>
      <c r="K12" s="1107"/>
      <c r="L12" s="1107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2243.4300000000003</v>
      </c>
      <c r="C13" s="309">
        <v>2492.4</v>
      </c>
      <c r="D13" s="309">
        <v>1700.3300000000002</v>
      </c>
      <c r="E13" s="309">
        <v>2088.16</v>
      </c>
      <c r="F13" s="309">
        <v>2350.36</v>
      </c>
      <c r="G13" s="309">
        <v>2219.0300000000002</v>
      </c>
      <c r="H13" s="309">
        <v>2288.2599999999998</v>
      </c>
      <c r="I13" s="309">
        <v>2145.0099999999993</v>
      </c>
      <c r="J13" s="309">
        <v>2117.7799999999997</v>
      </c>
      <c r="K13" s="309">
        <v>2729.68</v>
      </c>
      <c r="L13" s="309">
        <v>2277.3499999999995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455.14</v>
      </c>
      <c r="C15" s="11">
        <v>496.01</v>
      </c>
      <c r="D15" s="49">
        <v>401.19</v>
      </c>
      <c r="E15" s="49">
        <v>432.9</v>
      </c>
      <c r="F15" s="49">
        <v>477.67</v>
      </c>
      <c r="G15" s="49">
        <v>540.17999999999995</v>
      </c>
      <c r="H15" s="49">
        <v>422.77</v>
      </c>
      <c r="I15" s="49">
        <v>391.15</v>
      </c>
      <c r="J15" s="49">
        <v>418.82</v>
      </c>
      <c r="K15" s="49">
        <v>509.49</v>
      </c>
      <c r="L15" s="49">
        <v>461.58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382.75</v>
      </c>
      <c r="C16" s="11">
        <v>375.52</v>
      </c>
      <c r="D16" s="49">
        <v>242.04</v>
      </c>
      <c r="E16" s="49">
        <v>324.79000000000002</v>
      </c>
      <c r="F16" s="49">
        <v>403.44</v>
      </c>
      <c r="G16" s="49">
        <v>313.39999999999998</v>
      </c>
      <c r="H16" s="49">
        <v>459.26</v>
      </c>
      <c r="I16" s="49">
        <v>397.93</v>
      </c>
      <c r="J16" s="49">
        <v>364.18</v>
      </c>
      <c r="K16" s="49">
        <v>503.52</v>
      </c>
      <c r="L16" s="49">
        <v>437.63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148.36000000000001</v>
      </c>
      <c r="C17" s="11">
        <v>160.56</v>
      </c>
      <c r="D17" s="49">
        <v>98.41</v>
      </c>
      <c r="E17" s="49">
        <v>161.72</v>
      </c>
      <c r="F17" s="49">
        <v>116.41</v>
      </c>
      <c r="G17" s="49">
        <v>155.63</v>
      </c>
      <c r="H17" s="49">
        <v>155.01</v>
      </c>
      <c r="I17" s="49">
        <v>129.32</v>
      </c>
      <c r="J17" s="49">
        <v>154.9</v>
      </c>
      <c r="K17" s="49">
        <v>192.29</v>
      </c>
      <c r="L17" s="49">
        <v>161.96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259.33</v>
      </c>
      <c r="C18" s="11">
        <v>253.85000000000002</v>
      </c>
      <c r="D18" s="49">
        <v>207.29000000000002</v>
      </c>
      <c r="E18" s="49">
        <v>213.31</v>
      </c>
      <c r="F18" s="49">
        <v>308.70000000000005</v>
      </c>
      <c r="G18" s="49">
        <v>209.75</v>
      </c>
      <c r="H18" s="49">
        <v>279.82</v>
      </c>
      <c r="I18" s="49">
        <v>239.52</v>
      </c>
      <c r="J18" s="49">
        <v>269.5</v>
      </c>
      <c r="K18" s="49">
        <v>349.5</v>
      </c>
      <c r="L18" s="49">
        <v>253.60000000000002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220.37</v>
      </c>
      <c r="C19" s="11">
        <v>201.77</v>
      </c>
      <c r="D19" s="49">
        <v>165.8</v>
      </c>
      <c r="E19" s="49">
        <v>160.05000000000001</v>
      </c>
      <c r="F19" s="49">
        <v>266.60000000000002</v>
      </c>
      <c r="G19" s="49">
        <v>172.13</v>
      </c>
      <c r="H19" s="49">
        <v>227.61</v>
      </c>
      <c r="I19" s="49">
        <v>217.25</v>
      </c>
      <c r="J19" s="49">
        <v>242.83</v>
      </c>
      <c r="K19" s="49">
        <v>326.37</v>
      </c>
      <c r="L19" s="49">
        <v>213.71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38.96</v>
      </c>
      <c r="C20" s="15">
        <v>52.08</v>
      </c>
      <c r="D20" s="51">
        <v>41.49</v>
      </c>
      <c r="E20" s="51">
        <v>53.26</v>
      </c>
      <c r="F20" s="51">
        <v>42.1</v>
      </c>
      <c r="G20" s="51">
        <v>37.619999999999997</v>
      </c>
      <c r="H20" s="51">
        <v>52.21</v>
      </c>
      <c r="I20" s="51">
        <v>22.27</v>
      </c>
      <c r="J20" s="51">
        <v>26.67</v>
      </c>
      <c r="K20" s="51">
        <v>23.13</v>
      </c>
      <c r="L20" s="51">
        <v>39.89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256.92</v>
      </c>
      <c r="C21" s="11">
        <v>313.90999999999997</v>
      </c>
      <c r="D21" s="49">
        <v>214.89999999999998</v>
      </c>
      <c r="E21" s="49">
        <v>231</v>
      </c>
      <c r="F21" s="49">
        <v>304.75</v>
      </c>
      <c r="G21" s="49">
        <v>211.97</v>
      </c>
      <c r="H21" s="49">
        <v>282.02</v>
      </c>
      <c r="I21" s="49">
        <v>277.38</v>
      </c>
      <c r="J21" s="49">
        <v>230.3</v>
      </c>
      <c r="K21" s="49">
        <v>284.07</v>
      </c>
      <c r="L21" s="49">
        <v>208.76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69.570000000000007</v>
      </c>
      <c r="C22" s="11">
        <v>87.97</v>
      </c>
      <c r="D22" s="49">
        <v>46.87</v>
      </c>
      <c r="E22" s="49">
        <v>67.459999999999994</v>
      </c>
      <c r="F22" s="49">
        <v>96.52</v>
      </c>
      <c r="G22" s="49">
        <v>43.9</v>
      </c>
      <c r="H22" s="49">
        <v>83.42</v>
      </c>
      <c r="I22" s="49">
        <v>105.3</v>
      </c>
      <c r="J22" s="49">
        <v>61.96</v>
      </c>
      <c r="K22" s="49">
        <v>46.22</v>
      </c>
      <c r="L22" s="49">
        <v>52.73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70.81</v>
      </c>
      <c r="C23" s="11">
        <v>79.959999999999994</v>
      </c>
      <c r="D23" s="49">
        <v>67.61</v>
      </c>
      <c r="E23" s="49">
        <v>62.1</v>
      </c>
      <c r="F23" s="49">
        <v>75.06</v>
      </c>
      <c r="G23" s="49">
        <v>64.39</v>
      </c>
      <c r="H23" s="49">
        <v>85.94</v>
      </c>
      <c r="I23" s="49">
        <v>71.290000000000006</v>
      </c>
      <c r="J23" s="49">
        <v>68.36</v>
      </c>
      <c r="K23" s="49">
        <v>69.86</v>
      </c>
      <c r="L23" s="49">
        <v>62.48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116.54</v>
      </c>
      <c r="C24" s="11">
        <v>145.97999999999999</v>
      </c>
      <c r="D24" s="49">
        <v>100.42</v>
      </c>
      <c r="E24" s="49">
        <v>101.44</v>
      </c>
      <c r="F24" s="49">
        <v>133.16999999999999</v>
      </c>
      <c r="G24" s="49">
        <v>103.68</v>
      </c>
      <c r="H24" s="49">
        <v>112.66</v>
      </c>
      <c r="I24" s="49">
        <v>100.79</v>
      </c>
      <c r="J24" s="49">
        <v>99.98</v>
      </c>
      <c r="K24" s="49">
        <v>167.99</v>
      </c>
      <c r="L24" s="49">
        <v>93.55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128.99</v>
      </c>
      <c r="C25" s="11">
        <v>184.75</v>
      </c>
      <c r="D25" s="49">
        <v>82.98</v>
      </c>
      <c r="E25" s="49">
        <v>101.72</v>
      </c>
      <c r="F25" s="49">
        <v>120.9</v>
      </c>
      <c r="G25" s="49">
        <v>120.07</v>
      </c>
      <c r="H25" s="49">
        <v>121.83</v>
      </c>
      <c r="I25" s="49">
        <v>121.6</v>
      </c>
      <c r="J25" s="49">
        <v>137.35</v>
      </c>
      <c r="K25" s="49">
        <v>169.23</v>
      </c>
      <c r="L25" s="49">
        <v>127.84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14.45</v>
      </c>
      <c r="C26" s="11">
        <v>13.78</v>
      </c>
      <c r="D26" s="49">
        <v>6.62</v>
      </c>
      <c r="E26" s="49">
        <v>10.08</v>
      </c>
      <c r="F26" s="49">
        <v>13.54</v>
      </c>
      <c r="G26" s="49">
        <v>11.01</v>
      </c>
      <c r="H26" s="49">
        <v>11.6</v>
      </c>
      <c r="I26" s="49">
        <v>21.68</v>
      </c>
      <c r="J26" s="49">
        <v>16.75</v>
      </c>
      <c r="K26" s="49">
        <v>22.2</v>
      </c>
      <c r="L26" s="49">
        <v>16.809999999999999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129.21</v>
      </c>
      <c r="C27" s="11">
        <v>153.47999999999999</v>
      </c>
      <c r="D27" s="49">
        <v>74.28</v>
      </c>
      <c r="E27" s="49">
        <v>137.28</v>
      </c>
      <c r="F27" s="49">
        <v>115.46</v>
      </c>
      <c r="G27" s="49">
        <v>105.99</v>
      </c>
      <c r="H27" s="49">
        <v>137.58000000000001</v>
      </c>
      <c r="I27" s="49">
        <v>108.6</v>
      </c>
      <c r="J27" s="49">
        <v>105.11</v>
      </c>
      <c r="K27" s="49">
        <v>203.33</v>
      </c>
      <c r="L27" s="49">
        <v>149.08000000000001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20.8</v>
      </c>
      <c r="C28" s="15">
        <v>33.9</v>
      </c>
      <c r="D28" s="51">
        <v>12.94</v>
      </c>
      <c r="E28" s="51">
        <v>28.01</v>
      </c>
      <c r="F28" s="51">
        <v>22.57</v>
      </c>
      <c r="G28" s="51">
        <v>17.29</v>
      </c>
      <c r="H28" s="51">
        <v>28.63</v>
      </c>
      <c r="I28" s="51">
        <v>9.9600000000000009</v>
      </c>
      <c r="J28" s="51">
        <v>7.37</v>
      </c>
      <c r="K28" s="51">
        <v>27.43</v>
      </c>
      <c r="L28" s="51">
        <v>19.420000000000002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244.15</v>
      </c>
      <c r="C29" s="11">
        <v>266.8</v>
      </c>
      <c r="D29" s="49">
        <v>185.87</v>
      </c>
      <c r="E29" s="49">
        <v>211.95</v>
      </c>
      <c r="F29" s="49">
        <v>251.39</v>
      </c>
      <c r="G29" s="49">
        <v>318.68</v>
      </c>
      <c r="H29" s="49">
        <v>222.33</v>
      </c>
      <c r="I29" s="49">
        <v>267.24</v>
      </c>
      <c r="J29" s="49">
        <v>226.19</v>
      </c>
      <c r="K29" s="49">
        <v>251.25</v>
      </c>
      <c r="L29" s="49">
        <v>240.25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83.79</v>
      </c>
      <c r="C30" s="11">
        <v>131.84</v>
      </c>
      <c r="D30" s="49">
        <v>65.92</v>
      </c>
      <c r="E30" s="49">
        <v>83.12</v>
      </c>
      <c r="F30" s="49">
        <v>92.47</v>
      </c>
      <c r="G30" s="49">
        <v>90.46</v>
      </c>
      <c r="H30" s="49">
        <v>68.81</v>
      </c>
      <c r="I30" s="49">
        <v>71.56</v>
      </c>
      <c r="J30" s="49">
        <v>70.739999999999995</v>
      </c>
      <c r="K30" s="49">
        <v>95.36</v>
      </c>
      <c r="L30" s="49">
        <v>65.489999999999995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154.79</v>
      </c>
      <c r="C31" s="11">
        <v>155.68</v>
      </c>
      <c r="D31" s="49">
        <v>127.45</v>
      </c>
      <c r="E31" s="49">
        <v>190.37</v>
      </c>
      <c r="F31" s="49">
        <v>159.16999999999999</v>
      </c>
      <c r="G31" s="49">
        <v>152.9</v>
      </c>
      <c r="H31" s="49">
        <v>138.83000000000001</v>
      </c>
      <c r="I31" s="49">
        <v>140.71</v>
      </c>
      <c r="J31" s="49">
        <v>140.69</v>
      </c>
      <c r="K31" s="49">
        <v>171.64</v>
      </c>
      <c r="L31" s="49">
        <v>171.16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46.06</v>
      </c>
      <c r="C32" s="307">
        <v>27.66</v>
      </c>
      <c r="D32" s="71">
        <v>32.229999999999997</v>
      </c>
      <c r="E32" s="71">
        <v>19.170000000000002</v>
      </c>
      <c r="F32" s="71">
        <v>20.13</v>
      </c>
      <c r="G32" s="71">
        <v>69.16</v>
      </c>
      <c r="H32" s="71">
        <v>36.76</v>
      </c>
      <c r="I32" s="71">
        <v>63.96</v>
      </c>
      <c r="J32" s="71">
        <v>63.65</v>
      </c>
      <c r="K32" s="71">
        <v>48</v>
      </c>
      <c r="L32" s="71">
        <v>84.19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2289.4900000000002</v>
      </c>
      <c r="C33" s="308">
        <v>2520.06</v>
      </c>
      <c r="D33" s="308">
        <v>1732.5600000000002</v>
      </c>
      <c r="E33" s="308">
        <v>2107.33</v>
      </c>
      <c r="F33" s="308">
        <v>2370.4900000000002</v>
      </c>
      <c r="G33" s="308">
        <v>2288.19</v>
      </c>
      <c r="H33" s="308">
        <v>2325.02</v>
      </c>
      <c r="I33" s="308">
        <v>2208.9699999999993</v>
      </c>
      <c r="J33" s="308">
        <v>2181.4299999999998</v>
      </c>
      <c r="K33" s="308">
        <v>2777.68</v>
      </c>
      <c r="L33" s="308">
        <v>2361.5399999999995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08" t="s">
        <v>93</v>
      </c>
      <c r="B35" s="1108"/>
      <c r="C35" s="1108"/>
      <c r="D35" s="1108"/>
      <c r="E35" s="1108"/>
      <c r="F35" s="1108"/>
      <c r="G35" s="1108"/>
      <c r="H35" s="1108"/>
      <c r="I35" s="1108"/>
      <c r="J35" s="1108"/>
      <c r="K35" s="1108"/>
      <c r="L35" s="1108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97.999999999999986</v>
      </c>
      <c r="C36" s="57">
        <v>98.899999999999991</v>
      </c>
      <c r="D36" s="86">
        <v>98.1</v>
      </c>
      <c r="E36" s="86">
        <v>99.100000000000009</v>
      </c>
      <c r="F36" s="86">
        <v>99.2</v>
      </c>
      <c r="G36" s="86">
        <v>97</v>
      </c>
      <c r="H36" s="86">
        <v>98.40000000000002</v>
      </c>
      <c r="I36" s="86">
        <v>97.100000000000009</v>
      </c>
      <c r="J36" s="86">
        <v>97.100000000000009</v>
      </c>
      <c r="K36" s="86">
        <v>98.300000000000011</v>
      </c>
      <c r="L36" s="86">
        <v>96.4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19.899999999999999</v>
      </c>
      <c r="C38" s="39">
        <v>19.5</v>
      </c>
      <c r="D38" s="83">
        <v>23.1</v>
      </c>
      <c r="E38" s="83">
        <v>20.6</v>
      </c>
      <c r="F38" s="83">
        <v>20.2</v>
      </c>
      <c r="G38" s="83">
        <v>23.6</v>
      </c>
      <c r="H38" s="83">
        <v>18.100000000000001</v>
      </c>
      <c r="I38" s="83">
        <v>17.7</v>
      </c>
      <c r="J38" s="83">
        <v>19.2</v>
      </c>
      <c r="K38" s="83">
        <v>18.400000000000002</v>
      </c>
      <c r="L38" s="83">
        <v>19.600000000000001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16.7</v>
      </c>
      <c r="C39" s="39">
        <v>14.9</v>
      </c>
      <c r="D39" s="83">
        <v>13.9</v>
      </c>
      <c r="E39" s="83">
        <v>15.4</v>
      </c>
      <c r="F39" s="83">
        <v>17</v>
      </c>
      <c r="G39" s="83">
        <v>13.7</v>
      </c>
      <c r="H39" s="83">
        <v>19.8</v>
      </c>
      <c r="I39" s="83">
        <v>18</v>
      </c>
      <c r="J39" s="83">
        <v>16.7</v>
      </c>
      <c r="K39" s="83">
        <v>18.200000000000003</v>
      </c>
      <c r="L39" s="83">
        <v>18.5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6.5</v>
      </c>
      <c r="C40" s="39">
        <v>6.4</v>
      </c>
      <c r="D40" s="83">
        <v>5.7</v>
      </c>
      <c r="E40" s="83">
        <v>7.7</v>
      </c>
      <c r="F40" s="83">
        <v>4.9000000000000004</v>
      </c>
      <c r="G40" s="83">
        <v>6.8</v>
      </c>
      <c r="H40" s="83">
        <v>6.7</v>
      </c>
      <c r="I40" s="83">
        <v>5.9</v>
      </c>
      <c r="J40" s="83">
        <v>7.1</v>
      </c>
      <c r="K40" s="83">
        <v>6.9</v>
      </c>
      <c r="L40" s="83">
        <v>6.9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11.299999999999999</v>
      </c>
      <c r="C41" s="39">
        <v>10.1</v>
      </c>
      <c r="D41" s="83">
        <v>12</v>
      </c>
      <c r="E41" s="83">
        <v>10.1</v>
      </c>
      <c r="F41" s="83">
        <v>13</v>
      </c>
      <c r="G41" s="83">
        <v>9.1999999999999993</v>
      </c>
      <c r="H41" s="83">
        <v>12</v>
      </c>
      <c r="I41" s="83">
        <v>10.8</v>
      </c>
      <c r="J41" s="83">
        <v>12.399999999999999</v>
      </c>
      <c r="K41" s="83">
        <v>12.600000000000001</v>
      </c>
      <c r="L41" s="83">
        <v>10.7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9.6</v>
      </c>
      <c r="C42" s="39">
        <v>8</v>
      </c>
      <c r="D42" s="83">
        <v>9.6</v>
      </c>
      <c r="E42" s="83">
        <v>7.6</v>
      </c>
      <c r="F42" s="83">
        <v>11.2</v>
      </c>
      <c r="G42" s="83">
        <v>7.6</v>
      </c>
      <c r="H42" s="83">
        <v>9.8000000000000007</v>
      </c>
      <c r="I42" s="83">
        <v>9.8000000000000007</v>
      </c>
      <c r="J42" s="83">
        <v>11.2</v>
      </c>
      <c r="K42" s="83">
        <v>11.8</v>
      </c>
      <c r="L42" s="83">
        <v>9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1.7</v>
      </c>
      <c r="C43" s="61">
        <v>2.1</v>
      </c>
      <c r="D43" s="62">
        <v>2.4</v>
      </c>
      <c r="E43" s="62">
        <v>2.5</v>
      </c>
      <c r="F43" s="62">
        <v>1.8</v>
      </c>
      <c r="G43" s="62">
        <v>1.6</v>
      </c>
      <c r="H43" s="62">
        <v>2.2000000000000002</v>
      </c>
      <c r="I43" s="62">
        <v>1</v>
      </c>
      <c r="J43" s="62">
        <v>1.2</v>
      </c>
      <c r="K43" s="62">
        <v>0.8</v>
      </c>
      <c r="L43" s="62">
        <v>1.7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11.2</v>
      </c>
      <c r="C44" s="39">
        <v>12.600000000000001</v>
      </c>
      <c r="D44" s="83">
        <v>12.399999999999999</v>
      </c>
      <c r="E44" s="83">
        <v>11</v>
      </c>
      <c r="F44" s="83">
        <v>12.899999999999999</v>
      </c>
      <c r="G44" s="83">
        <v>9.3000000000000007</v>
      </c>
      <c r="H44" s="83">
        <v>12.100000000000001</v>
      </c>
      <c r="I44" s="83">
        <v>12.6</v>
      </c>
      <c r="J44" s="83">
        <v>10.6</v>
      </c>
      <c r="K44" s="83">
        <v>10.199999999999999</v>
      </c>
      <c r="L44" s="83">
        <v>8.8000000000000007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3</v>
      </c>
      <c r="C45" s="39">
        <v>3.6</v>
      </c>
      <c r="D45" s="83">
        <v>2.7</v>
      </c>
      <c r="E45" s="83">
        <v>3.3000000000000003</v>
      </c>
      <c r="F45" s="83">
        <v>4.0999999999999996</v>
      </c>
      <c r="G45" s="83">
        <v>2</v>
      </c>
      <c r="H45" s="83">
        <v>3.6</v>
      </c>
      <c r="I45" s="83">
        <v>4.8</v>
      </c>
      <c r="J45" s="83">
        <v>2.9</v>
      </c>
      <c r="K45" s="83">
        <v>1.7</v>
      </c>
      <c r="L45" s="83">
        <v>2.2000000000000002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3.1</v>
      </c>
      <c r="C46" s="39">
        <v>3.2</v>
      </c>
      <c r="D46" s="83">
        <v>3.9</v>
      </c>
      <c r="E46" s="83">
        <v>2.9</v>
      </c>
      <c r="F46" s="83">
        <v>3.2</v>
      </c>
      <c r="G46" s="83">
        <v>2.8</v>
      </c>
      <c r="H46" s="83">
        <v>3.7</v>
      </c>
      <c r="I46" s="83">
        <v>3.2</v>
      </c>
      <c r="J46" s="83">
        <v>3.1</v>
      </c>
      <c r="K46" s="83">
        <v>2.5</v>
      </c>
      <c r="L46" s="83">
        <v>2.6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5.0999999999999996</v>
      </c>
      <c r="C47" s="7">
        <v>5.8</v>
      </c>
      <c r="D47" s="83">
        <v>5.8</v>
      </c>
      <c r="E47" s="83">
        <v>4.8</v>
      </c>
      <c r="F47" s="83">
        <v>5.6</v>
      </c>
      <c r="G47" s="83">
        <v>4.5</v>
      </c>
      <c r="H47" s="83">
        <v>4.8</v>
      </c>
      <c r="I47" s="83">
        <v>4.5999999999999996</v>
      </c>
      <c r="J47" s="83">
        <v>4.5999999999999996</v>
      </c>
      <c r="K47" s="83">
        <v>6</v>
      </c>
      <c r="L47" s="83">
        <v>4</v>
      </c>
    </row>
    <row r="48" spans="1:112" x14ac:dyDescent="0.2">
      <c r="A48" s="123" t="s">
        <v>61</v>
      </c>
      <c r="B48" s="7">
        <v>5.6</v>
      </c>
      <c r="C48" s="7">
        <v>7.3</v>
      </c>
      <c r="D48" s="83">
        <v>4.8</v>
      </c>
      <c r="E48" s="83">
        <v>4.8</v>
      </c>
      <c r="F48" s="83">
        <v>5.0999999999999996</v>
      </c>
      <c r="G48" s="83">
        <v>5.2</v>
      </c>
      <c r="H48" s="83">
        <v>5.2</v>
      </c>
      <c r="I48" s="83">
        <v>5.5</v>
      </c>
      <c r="J48" s="83">
        <v>6.3</v>
      </c>
      <c r="K48" s="83">
        <v>6.1</v>
      </c>
      <c r="L48" s="83">
        <v>5.4</v>
      </c>
    </row>
    <row r="49" spans="1:12" x14ac:dyDescent="0.2">
      <c r="A49" s="52" t="s">
        <v>168</v>
      </c>
      <c r="B49" s="7">
        <v>0.6</v>
      </c>
      <c r="C49" s="7">
        <v>0.5</v>
      </c>
      <c r="D49" s="83">
        <v>0.4</v>
      </c>
      <c r="E49" s="83">
        <v>0.5</v>
      </c>
      <c r="F49" s="83">
        <v>0.6</v>
      </c>
      <c r="G49" s="83">
        <v>0.5</v>
      </c>
      <c r="H49" s="83">
        <v>0.5</v>
      </c>
      <c r="I49" s="83">
        <v>1</v>
      </c>
      <c r="J49" s="83">
        <v>0.8</v>
      </c>
      <c r="K49" s="83">
        <v>0.8</v>
      </c>
      <c r="L49" s="83">
        <v>0.7</v>
      </c>
    </row>
    <row r="50" spans="1:12" x14ac:dyDescent="0.2">
      <c r="A50" s="123" t="s">
        <v>62</v>
      </c>
      <c r="B50" s="7">
        <v>5.6</v>
      </c>
      <c r="C50" s="7">
        <v>6.1</v>
      </c>
      <c r="D50" s="83">
        <v>4.3</v>
      </c>
      <c r="E50" s="83">
        <v>6.5</v>
      </c>
      <c r="F50" s="83">
        <v>4.9000000000000004</v>
      </c>
      <c r="G50" s="83">
        <v>4.5999999999999996</v>
      </c>
      <c r="H50" s="83">
        <v>5.9</v>
      </c>
      <c r="I50" s="83">
        <v>4.9000000000000004</v>
      </c>
      <c r="J50" s="83">
        <v>4.8</v>
      </c>
      <c r="K50" s="83">
        <v>7.3</v>
      </c>
      <c r="L50" s="83">
        <v>6.3</v>
      </c>
    </row>
    <row r="51" spans="1:12" x14ac:dyDescent="0.2">
      <c r="A51" s="60" t="s">
        <v>63</v>
      </c>
      <c r="B51" s="64">
        <v>0.9</v>
      </c>
      <c r="C51" s="64">
        <v>1.3</v>
      </c>
      <c r="D51" s="62">
        <v>0.7</v>
      </c>
      <c r="E51" s="62">
        <v>1.3</v>
      </c>
      <c r="F51" s="62">
        <v>1</v>
      </c>
      <c r="G51" s="62">
        <v>0.8</v>
      </c>
      <c r="H51" s="62">
        <v>1.2</v>
      </c>
      <c r="I51" s="62">
        <v>0.5</v>
      </c>
      <c r="J51" s="62">
        <v>0.3</v>
      </c>
      <c r="K51" s="62">
        <v>1</v>
      </c>
      <c r="L51" s="62">
        <v>0.8</v>
      </c>
    </row>
    <row r="52" spans="1:12" ht="25.5" x14ac:dyDescent="0.2">
      <c r="A52" s="123" t="s">
        <v>64</v>
      </c>
      <c r="B52" s="7">
        <v>10.7</v>
      </c>
      <c r="C52" s="7">
        <v>10.6</v>
      </c>
      <c r="D52" s="83">
        <v>10.7</v>
      </c>
      <c r="E52" s="83">
        <v>10.1</v>
      </c>
      <c r="F52" s="83">
        <v>10.6</v>
      </c>
      <c r="G52" s="83">
        <v>13.9</v>
      </c>
      <c r="H52" s="83">
        <v>9.6</v>
      </c>
      <c r="I52" s="83">
        <v>12.1</v>
      </c>
      <c r="J52" s="83">
        <v>10.4</v>
      </c>
      <c r="K52" s="83">
        <v>9</v>
      </c>
      <c r="L52" s="83">
        <v>10.199999999999999</v>
      </c>
    </row>
    <row r="53" spans="1:12" x14ac:dyDescent="0.2">
      <c r="A53" s="123" t="s">
        <v>65</v>
      </c>
      <c r="B53" s="7">
        <v>3.7</v>
      </c>
      <c r="C53" s="7">
        <v>5.2</v>
      </c>
      <c r="D53" s="83">
        <v>3.8</v>
      </c>
      <c r="E53" s="83">
        <v>3.9</v>
      </c>
      <c r="F53" s="83">
        <v>3.9</v>
      </c>
      <c r="G53" s="83">
        <v>4</v>
      </c>
      <c r="H53" s="83">
        <v>3</v>
      </c>
      <c r="I53" s="83">
        <v>3.2</v>
      </c>
      <c r="J53" s="83">
        <v>3.2</v>
      </c>
      <c r="K53" s="83">
        <v>3.4</v>
      </c>
      <c r="L53" s="83">
        <v>2.8</v>
      </c>
    </row>
    <row r="54" spans="1:12" x14ac:dyDescent="0.2">
      <c r="A54" s="123" t="s">
        <v>66</v>
      </c>
      <c r="B54" s="7">
        <v>6.8</v>
      </c>
      <c r="C54" s="7">
        <v>6.2</v>
      </c>
      <c r="D54" s="83">
        <v>7.4</v>
      </c>
      <c r="E54" s="83">
        <v>9</v>
      </c>
      <c r="F54" s="83">
        <v>6.7</v>
      </c>
      <c r="G54" s="83">
        <v>6.7</v>
      </c>
      <c r="H54" s="83">
        <v>6</v>
      </c>
      <c r="I54" s="83">
        <v>6.4</v>
      </c>
      <c r="J54" s="83">
        <v>6.4</v>
      </c>
      <c r="K54" s="83">
        <v>6.2</v>
      </c>
      <c r="L54" s="83">
        <v>7.2</v>
      </c>
    </row>
    <row r="55" spans="1:12" ht="13.5" x14ac:dyDescent="0.25">
      <c r="A55" s="124" t="s">
        <v>67</v>
      </c>
      <c r="B55" s="65">
        <v>2</v>
      </c>
      <c r="C55" s="65">
        <v>1.1000000000000001</v>
      </c>
      <c r="D55" s="86">
        <v>1.9</v>
      </c>
      <c r="E55" s="86">
        <v>0.9</v>
      </c>
      <c r="F55" s="86">
        <v>0.8</v>
      </c>
      <c r="G55" s="86">
        <v>3</v>
      </c>
      <c r="H55" s="86">
        <v>1.6</v>
      </c>
      <c r="I55" s="86">
        <v>2.9</v>
      </c>
      <c r="J55" s="86">
        <v>2.9</v>
      </c>
      <c r="K55" s="86">
        <v>1.7</v>
      </c>
      <c r="L55" s="86">
        <v>3.6</v>
      </c>
    </row>
    <row r="56" spans="1:12" ht="15" customHeight="1" x14ac:dyDescent="0.2">
      <c r="A56" s="125" t="s">
        <v>68</v>
      </c>
      <c r="B56" s="96">
        <v>99.999999999999986</v>
      </c>
      <c r="C56" s="96">
        <v>99.999999999999986</v>
      </c>
      <c r="D56" s="87">
        <v>100</v>
      </c>
      <c r="E56" s="87">
        <v>100.00000000000001</v>
      </c>
      <c r="F56" s="87">
        <v>100</v>
      </c>
      <c r="G56" s="87">
        <v>100</v>
      </c>
      <c r="H56" s="87">
        <v>100.00000000000001</v>
      </c>
      <c r="I56" s="87">
        <v>100.00000000000001</v>
      </c>
      <c r="J56" s="87">
        <v>100.00000000000001</v>
      </c>
      <c r="K56" s="87">
        <v>100.00000000000001</v>
      </c>
      <c r="L56" s="87">
        <v>100</v>
      </c>
    </row>
    <row r="57" spans="1:12" ht="28.5" customHeight="1" x14ac:dyDescent="0.2">
      <c r="A57" s="312" t="s">
        <v>153</v>
      </c>
      <c r="B57" s="98">
        <v>1.95</v>
      </c>
      <c r="C57" s="98">
        <v>2.23</v>
      </c>
      <c r="D57" s="90">
        <v>2</v>
      </c>
      <c r="E57" s="90">
        <v>2.21</v>
      </c>
      <c r="F57" s="90">
        <v>2.02</v>
      </c>
      <c r="G57" s="90">
        <v>2.0499999999999998</v>
      </c>
      <c r="H57" s="90">
        <v>2</v>
      </c>
      <c r="I57" s="90">
        <v>1.7</v>
      </c>
      <c r="J57" s="90">
        <v>1.61</v>
      </c>
      <c r="K57" s="90">
        <v>2.0499999999999998</v>
      </c>
      <c r="L57" s="90">
        <v>1.61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F42" sqref="F4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736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749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zoomScaleNormal="100" zoomScaleSheetLayoutView="75" workbookViewId="0">
      <selection activeCell="E81" sqref="E81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762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34" t="s">
        <v>173</v>
      </c>
      <c r="B3" s="1134"/>
      <c r="C3" s="1134"/>
      <c r="D3" s="1134"/>
      <c r="E3" s="1134"/>
      <c r="F3" s="1134"/>
      <c r="G3" s="1134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35"/>
      <c r="D4" s="1135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6"/>
      <c r="B5" s="1011" t="s">
        <v>763</v>
      </c>
      <c r="C5" s="1011"/>
      <c r="D5" s="1011"/>
      <c r="E5" s="1011" t="s">
        <v>174</v>
      </c>
      <c r="F5" s="1011"/>
      <c r="G5" s="1014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6"/>
      <c r="B6" s="1010" t="s">
        <v>103</v>
      </c>
      <c r="C6" s="1010" t="s">
        <v>117</v>
      </c>
      <c r="D6" s="1010"/>
      <c r="E6" s="1010" t="s">
        <v>103</v>
      </c>
      <c r="F6" s="1010" t="s">
        <v>117</v>
      </c>
      <c r="G6" s="1012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6"/>
      <c r="B7" s="1010"/>
      <c r="C7" s="1010" t="s">
        <v>115</v>
      </c>
      <c r="D7" s="1010" t="s">
        <v>31</v>
      </c>
      <c r="E7" s="1010"/>
      <c r="F7" s="1010" t="s">
        <v>115</v>
      </c>
      <c r="G7" s="1012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6"/>
      <c r="B8" s="1010"/>
      <c r="C8" s="1010"/>
      <c r="D8" s="1010"/>
      <c r="E8" s="1010"/>
      <c r="F8" s="1010"/>
      <c r="G8" s="1012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6"/>
      <c r="B9" s="1010"/>
      <c r="C9" s="1010"/>
      <c r="D9" s="1010"/>
      <c r="E9" s="1010"/>
      <c r="F9" s="1010"/>
      <c r="G9" s="1012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2790.1200000000003</v>
      </c>
      <c r="C11" s="330">
        <v>2671.4299999999994</v>
      </c>
      <c r="D11" s="330">
        <v>2931.9300000000003</v>
      </c>
      <c r="E11" s="331">
        <v>52.8</v>
      </c>
      <c r="F11" s="331">
        <v>52.300000000000004</v>
      </c>
      <c r="G11" s="331">
        <v>53.5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50.64</v>
      </c>
      <c r="C12" s="330">
        <v>61.71</v>
      </c>
      <c r="D12" s="330">
        <v>37.43</v>
      </c>
      <c r="E12" s="331">
        <v>1</v>
      </c>
      <c r="F12" s="331">
        <v>1.2</v>
      </c>
      <c r="G12" s="331">
        <v>0.7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98.91</v>
      </c>
      <c r="C13" s="330">
        <v>80.53</v>
      </c>
      <c r="D13" s="330">
        <v>120.86</v>
      </c>
      <c r="E13" s="331">
        <v>1.9</v>
      </c>
      <c r="F13" s="331">
        <v>1.6</v>
      </c>
      <c r="G13" s="331">
        <v>2.2000000000000002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236.71</v>
      </c>
      <c r="C14" s="330">
        <v>244.25</v>
      </c>
      <c r="D14" s="330">
        <v>227.72</v>
      </c>
      <c r="E14" s="331">
        <v>4.4000000000000004</v>
      </c>
      <c r="F14" s="331">
        <v>4.8</v>
      </c>
      <c r="G14" s="331">
        <v>4.0999999999999996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232.69</v>
      </c>
      <c r="C15" s="151">
        <v>237.79</v>
      </c>
      <c r="D15" s="151">
        <v>226.6</v>
      </c>
      <c r="E15" s="171">
        <v>4.4000000000000004</v>
      </c>
      <c r="F15" s="171">
        <v>4.7</v>
      </c>
      <c r="G15" s="171">
        <v>4.0999999999999996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4.0199999999999996</v>
      </c>
      <c r="C16" s="151">
        <v>6.46</v>
      </c>
      <c r="D16" s="151">
        <v>1.1200000000000001</v>
      </c>
      <c r="E16" s="171">
        <v>0</v>
      </c>
      <c r="F16" s="171">
        <v>0.1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966.54000000000008</v>
      </c>
      <c r="C17" s="151">
        <v>1026.8899999999999</v>
      </c>
      <c r="D17" s="151">
        <v>894.46</v>
      </c>
      <c r="E17" s="171">
        <v>18.3</v>
      </c>
      <c r="F17" s="171">
        <v>20.100000000000001</v>
      </c>
      <c r="G17" s="171">
        <v>16.3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834.96</v>
      </c>
      <c r="C18" s="151">
        <v>822.3</v>
      </c>
      <c r="D18" s="151">
        <v>850.11</v>
      </c>
      <c r="E18" s="171">
        <v>15.8</v>
      </c>
      <c r="F18" s="171">
        <v>16.100000000000001</v>
      </c>
      <c r="G18" s="171">
        <v>15.5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131.58000000000001</v>
      </c>
      <c r="C19" s="151">
        <v>204.59000000000003</v>
      </c>
      <c r="D19" s="151">
        <v>44.35</v>
      </c>
      <c r="E19" s="171">
        <v>2.5</v>
      </c>
      <c r="F19" s="171">
        <v>4</v>
      </c>
      <c r="G19" s="171">
        <v>0.8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868.35</v>
      </c>
      <c r="C20" s="151">
        <v>985.17</v>
      </c>
      <c r="D20" s="151">
        <v>728.8</v>
      </c>
      <c r="E20" s="171">
        <v>16.399999999999999</v>
      </c>
      <c r="F20" s="171">
        <v>19.3</v>
      </c>
      <c r="G20" s="171">
        <v>13.200000000000001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538.5</v>
      </c>
      <c r="C21" s="153">
        <v>544.16999999999996</v>
      </c>
      <c r="D21" s="153">
        <v>531.73</v>
      </c>
      <c r="E21" s="172">
        <v>10.199999999999999</v>
      </c>
      <c r="F21" s="172">
        <v>10.6</v>
      </c>
      <c r="G21" s="172">
        <v>9.6999999999999993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68.34</v>
      </c>
      <c r="C22" s="151">
        <v>72.260000000000005</v>
      </c>
      <c r="D22" s="151">
        <v>63.65</v>
      </c>
      <c r="E22" s="171">
        <v>1.3</v>
      </c>
      <c r="F22" s="171">
        <v>1.4000000000000001</v>
      </c>
      <c r="G22" s="171">
        <v>1.1000000000000001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62.2</v>
      </c>
      <c r="C23" s="151">
        <v>65.680000000000007</v>
      </c>
      <c r="D23" s="151">
        <v>58.04</v>
      </c>
      <c r="E23" s="171">
        <v>1.2</v>
      </c>
      <c r="F23" s="171">
        <v>1.3</v>
      </c>
      <c r="G23" s="171">
        <v>1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6.14</v>
      </c>
      <c r="C24" s="338">
        <v>6.58</v>
      </c>
      <c r="D24" s="338">
        <v>5.61</v>
      </c>
      <c r="E24" s="331">
        <v>0.1</v>
      </c>
      <c r="F24" s="331">
        <v>0.1</v>
      </c>
      <c r="G24" s="331">
        <v>0.1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243.03</v>
      </c>
      <c r="C25" s="338">
        <v>210.91000000000003</v>
      </c>
      <c r="D25" s="338">
        <v>281.39999999999998</v>
      </c>
      <c r="E25" s="331">
        <v>4.5999999999999996</v>
      </c>
      <c r="F25" s="331">
        <v>4.2</v>
      </c>
      <c r="G25" s="331">
        <v>5.0999999999999996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153.09</v>
      </c>
      <c r="C26" s="338">
        <v>131.05000000000001</v>
      </c>
      <c r="D26" s="338">
        <v>179.42</v>
      </c>
      <c r="E26" s="331">
        <v>2.9</v>
      </c>
      <c r="F26" s="331">
        <v>2.6</v>
      </c>
      <c r="G26" s="331">
        <v>3.2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89.94</v>
      </c>
      <c r="C27" s="338">
        <v>79.86</v>
      </c>
      <c r="D27" s="338">
        <v>101.97999999999999</v>
      </c>
      <c r="E27" s="331">
        <v>1.7</v>
      </c>
      <c r="F27" s="331">
        <v>1.6</v>
      </c>
      <c r="G27" s="331">
        <v>1.9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8.5299999999999994</v>
      </c>
      <c r="C28" s="338">
        <v>14.32</v>
      </c>
      <c r="D28" s="338">
        <v>1.62</v>
      </c>
      <c r="E28" s="331">
        <v>0.2</v>
      </c>
      <c r="F28" s="331">
        <v>0.3</v>
      </c>
      <c r="G28" s="331">
        <v>0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127.57</v>
      </c>
      <c r="C29" s="338">
        <v>121.47</v>
      </c>
      <c r="D29" s="338">
        <v>134.86000000000001</v>
      </c>
      <c r="E29" s="331">
        <v>2.4</v>
      </c>
      <c r="F29" s="331">
        <v>2.4000000000000004</v>
      </c>
      <c r="G29" s="331">
        <v>2.5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61.95</v>
      </c>
      <c r="C30" s="338">
        <v>54.7</v>
      </c>
      <c r="D30" s="338">
        <v>70.61</v>
      </c>
      <c r="E30" s="331">
        <v>1.2</v>
      </c>
      <c r="F30" s="331">
        <v>1.1000000000000001</v>
      </c>
      <c r="G30" s="331">
        <v>1.3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65.61999999999999</v>
      </c>
      <c r="C31" s="338">
        <v>66.77</v>
      </c>
      <c r="D31" s="338">
        <v>64.25</v>
      </c>
      <c r="E31" s="331">
        <v>1.2</v>
      </c>
      <c r="F31" s="331">
        <v>1.3</v>
      </c>
      <c r="G31" s="331">
        <v>1.2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6.91</v>
      </c>
      <c r="C32" s="340">
        <v>5.23</v>
      </c>
      <c r="D32" s="340">
        <v>8.92</v>
      </c>
      <c r="E32" s="341">
        <v>0.1</v>
      </c>
      <c r="F32" s="341">
        <v>0.1</v>
      </c>
      <c r="G32" s="341">
        <v>0.2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109.23</v>
      </c>
      <c r="C33" s="338">
        <v>127.75</v>
      </c>
      <c r="D33" s="338">
        <v>87.11</v>
      </c>
      <c r="E33" s="331">
        <v>2.1</v>
      </c>
      <c r="F33" s="331">
        <v>2.5</v>
      </c>
      <c r="G33" s="331">
        <v>1.6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6.15</v>
      </c>
      <c r="C34" s="151">
        <v>7.75</v>
      </c>
      <c r="D34" s="151">
        <v>4.2300000000000004</v>
      </c>
      <c r="E34" s="171">
        <v>0.1</v>
      </c>
      <c r="F34" s="171">
        <v>0.2</v>
      </c>
      <c r="G34" s="171">
        <v>0.1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103.08</v>
      </c>
      <c r="C35" s="338">
        <v>120</v>
      </c>
      <c r="D35" s="338">
        <v>82.88</v>
      </c>
      <c r="E35" s="331">
        <v>2</v>
      </c>
      <c r="F35" s="331">
        <v>2.2999999999999998</v>
      </c>
      <c r="G35" s="331">
        <v>1.5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0.14000000000000001</v>
      </c>
      <c r="C36" s="338">
        <v>0.24</v>
      </c>
      <c r="D36" s="338">
        <v>0.02</v>
      </c>
      <c r="E36" s="331">
        <v>0</v>
      </c>
      <c r="F36" s="331">
        <v>0</v>
      </c>
      <c r="G36" s="331">
        <v>0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53.17</v>
      </c>
      <c r="C37" s="338">
        <v>76.69</v>
      </c>
      <c r="D37" s="338">
        <v>25.06</v>
      </c>
      <c r="E37" s="331">
        <v>1</v>
      </c>
      <c r="F37" s="331">
        <v>1.5</v>
      </c>
      <c r="G37" s="331">
        <v>0.5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27.64</v>
      </c>
      <c r="C38" s="338">
        <v>34.49</v>
      </c>
      <c r="D38" s="338">
        <v>19.43</v>
      </c>
      <c r="E38" s="331">
        <v>0.5</v>
      </c>
      <c r="F38" s="331">
        <v>0.7</v>
      </c>
      <c r="G38" s="331">
        <v>0.4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25.53</v>
      </c>
      <c r="C39" s="151">
        <v>42.2</v>
      </c>
      <c r="D39" s="151">
        <v>5.63</v>
      </c>
      <c r="E39" s="171">
        <v>0.5</v>
      </c>
      <c r="F39" s="171">
        <v>0.8</v>
      </c>
      <c r="G39" s="171">
        <v>0.1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 t="s">
        <v>171</v>
      </c>
      <c r="C40" s="338" t="s">
        <v>171</v>
      </c>
      <c r="D40" s="338" t="s">
        <v>171</v>
      </c>
      <c r="E40" s="331" t="s">
        <v>171</v>
      </c>
      <c r="F40" s="331" t="s">
        <v>171</v>
      </c>
      <c r="G40" s="331" t="s">
        <v>171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39.18</v>
      </c>
      <c r="C41" s="151">
        <v>48.53</v>
      </c>
      <c r="D41" s="151">
        <v>28.01</v>
      </c>
      <c r="E41" s="171">
        <v>0.7</v>
      </c>
      <c r="F41" s="171">
        <v>0.9</v>
      </c>
      <c r="G41" s="171">
        <v>0.5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61.22</v>
      </c>
      <c r="C42" s="338">
        <v>70.680000000000007</v>
      </c>
      <c r="D42" s="338">
        <v>49.91</v>
      </c>
      <c r="E42" s="331">
        <v>1.2</v>
      </c>
      <c r="F42" s="331">
        <v>1.2999999999999998</v>
      </c>
      <c r="G42" s="331">
        <v>0.9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46.06</v>
      </c>
      <c r="C44" s="338">
        <v>48.34</v>
      </c>
      <c r="D44" s="338">
        <v>43.34</v>
      </c>
      <c r="E44" s="331">
        <v>0.9</v>
      </c>
      <c r="F44" s="331">
        <v>0.9</v>
      </c>
      <c r="G44" s="331">
        <v>0.8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1.41</v>
      </c>
      <c r="C45" s="338">
        <v>0.85</v>
      </c>
      <c r="D45" s="338">
        <v>2.08</v>
      </c>
      <c r="E45" s="331">
        <v>0</v>
      </c>
      <c r="F45" s="331">
        <v>0</v>
      </c>
      <c r="G45" s="331">
        <v>0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 t="s">
        <v>171</v>
      </c>
      <c r="C46" s="338" t="s">
        <v>171</v>
      </c>
      <c r="D46" s="338" t="s">
        <v>171</v>
      </c>
      <c r="E46" s="331" t="s">
        <v>171</v>
      </c>
      <c r="F46" s="331" t="s">
        <v>171</v>
      </c>
      <c r="G46" s="331" t="s">
        <v>171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100.46000000000001</v>
      </c>
      <c r="C47" s="151">
        <v>108.00999999999999</v>
      </c>
      <c r="D47" s="151">
        <v>91.43</v>
      </c>
      <c r="E47" s="171">
        <v>1.9</v>
      </c>
      <c r="F47" s="171">
        <v>2.0999999999999996</v>
      </c>
      <c r="G47" s="171">
        <v>1.7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64.69</v>
      </c>
      <c r="C48" s="151">
        <v>72.83</v>
      </c>
      <c r="D48" s="151">
        <v>54.94</v>
      </c>
      <c r="E48" s="171">
        <v>1.2</v>
      </c>
      <c r="F48" s="171">
        <v>1.4</v>
      </c>
      <c r="G48" s="171">
        <v>1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35.770000000000003</v>
      </c>
      <c r="C49" s="151">
        <v>35.18</v>
      </c>
      <c r="D49" s="151">
        <v>36.49</v>
      </c>
      <c r="E49" s="171">
        <v>0.7</v>
      </c>
      <c r="F49" s="171">
        <v>0.7</v>
      </c>
      <c r="G49" s="171">
        <v>0.7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4945.12</v>
      </c>
      <c r="C50" s="345">
        <v>4921.1099999999997</v>
      </c>
      <c r="D50" s="345">
        <v>4973.829999999999</v>
      </c>
      <c r="E50" s="346">
        <v>93.6</v>
      </c>
      <c r="F50" s="346">
        <v>96.300000000000011</v>
      </c>
      <c r="G50" s="346">
        <v>90.7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2939.67</v>
      </c>
      <c r="C52" s="338">
        <v>2813.6699999999996</v>
      </c>
      <c r="D52" s="338">
        <v>3090.2200000000003</v>
      </c>
      <c r="E52" s="331">
        <v>55.699999999999996</v>
      </c>
      <c r="F52" s="331">
        <v>55.100000000000009</v>
      </c>
      <c r="G52" s="331">
        <v>56.400000000000006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1443.3700000000003</v>
      </c>
      <c r="C53" s="151">
        <v>1426.59</v>
      </c>
      <c r="D53" s="151">
        <v>1463.38</v>
      </c>
      <c r="E53" s="171">
        <v>27.3</v>
      </c>
      <c r="F53" s="171">
        <v>28.1</v>
      </c>
      <c r="G53" s="171">
        <v>26.6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562.07999999999993</v>
      </c>
      <c r="C54" s="338">
        <v>680.84999999999991</v>
      </c>
      <c r="D54" s="338">
        <v>420.23</v>
      </c>
      <c r="E54" s="331">
        <v>10.599999999999998</v>
      </c>
      <c r="F54" s="331">
        <v>13.099999999999998</v>
      </c>
      <c r="G54" s="331">
        <v>7.7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2985.73</v>
      </c>
      <c r="C55" s="338">
        <v>2862.0099999999998</v>
      </c>
      <c r="D55" s="338">
        <v>3133.5600000000004</v>
      </c>
      <c r="E55" s="331">
        <v>56.599999999999994</v>
      </c>
      <c r="F55" s="331">
        <v>56.000000000000007</v>
      </c>
      <c r="G55" s="331">
        <v>57.2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335.4</v>
      </c>
      <c r="C56" s="348">
        <v>189.33999999999997</v>
      </c>
      <c r="D56" s="348">
        <v>509.86999999999989</v>
      </c>
      <c r="E56" s="349">
        <v>6.4</v>
      </c>
      <c r="F56" s="349">
        <v>3.7</v>
      </c>
      <c r="G56" s="349">
        <v>9.3000000000000007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174.53</v>
      </c>
      <c r="C57" s="351">
        <v>102.42</v>
      </c>
      <c r="D57" s="351">
        <v>260.67999999999995</v>
      </c>
      <c r="E57" s="352">
        <v>3.4</v>
      </c>
      <c r="F57" s="352">
        <v>2</v>
      </c>
      <c r="G57" s="352">
        <v>4.8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79.81</v>
      </c>
      <c r="C58" s="354">
        <v>26.87</v>
      </c>
      <c r="D58" s="354">
        <v>143.03</v>
      </c>
      <c r="E58" s="355">
        <v>1.5</v>
      </c>
      <c r="F58" s="355">
        <v>0.5</v>
      </c>
      <c r="G58" s="355">
        <v>2.6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81.06</v>
      </c>
      <c r="C59" s="354">
        <v>60.05</v>
      </c>
      <c r="D59" s="354">
        <v>106.16</v>
      </c>
      <c r="E59" s="355">
        <v>1.5</v>
      </c>
      <c r="F59" s="355">
        <v>1.2</v>
      </c>
      <c r="G59" s="355">
        <v>1.9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5280.5199999999995</v>
      </c>
      <c r="C60" s="348">
        <v>5110.45</v>
      </c>
      <c r="D60" s="348">
        <v>5483.6999999999989</v>
      </c>
      <c r="E60" s="349">
        <v>100</v>
      </c>
      <c r="F60" s="349">
        <v>100.00000000000001</v>
      </c>
      <c r="G60" s="349">
        <v>100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522.70000000000005</v>
      </c>
      <c r="C61" s="358">
        <v>284.5</v>
      </c>
      <c r="D61" s="358">
        <v>238.2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1.95</v>
      </c>
      <c r="C62" s="361">
        <v>2</v>
      </c>
      <c r="D62" s="361">
        <v>1.89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366</v>
      </c>
      <c r="C63" s="363">
        <v>247</v>
      </c>
      <c r="D63" s="363">
        <v>119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zoomScaleNormal="100" zoomScaleSheetLayoutView="75" workbookViewId="0">
      <selection activeCell="I15" sqref="I15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5.75" x14ac:dyDescent="0.25">
      <c r="A1" s="226" t="s">
        <v>762</v>
      </c>
      <c r="B1" s="368"/>
      <c r="C1" s="368"/>
      <c r="D1" s="368"/>
      <c r="E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2" customHeight="1" x14ac:dyDescent="0.2">
      <c r="A2" s="368"/>
      <c r="B2" s="368"/>
      <c r="C2" s="368"/>
      <c r="E2" s="135" t="s">
        <v>199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46.5" customHeight="1" x14ac:dyDescent="0.2">
      <c r="A3" s="1023" t="s">
        <v>200</v>
      </c>
      <c r="B3" s="1023"/>
      <c r="C3" s="1023"/>
      <c r="D3" s="1023"/>
      <c r="E3" s="1023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5.5" customHeight="1" x14ac:dyDescent="0.2">
      <c r="A4" s="372"/>
      <c r="B4" s="170"/>
      <c r="C4" s="1017" t="s">
        <v>694</v>
      </c>
      <c r="D4" s="1017"/>
      <c r="E4" s="1017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17.25" customHeight="1" x14ac:dyDescent="0.2">
      <c r="A5" s="373"/>
      <c r="B5" s="1032" t="s">
        <v>35</v>
      </c>
      <c r="C5" s="1024" t="s">
        <v>82</v>
      </c>
      <c r="D5" s="1025"/>
      <c r="E5" s="1025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9" customHeight="1" x14ac:dyDescent="0.2">
      <c r="A6" s="374"/>
      <c r="B6" s="1032"/>
      <c r="C6" s="1137" t="s">
        <v>33</v>
      </c>
      <c r="D6" s="1137" t="s">
        <v>34</v>
      </c>
      <c r="E6" s="1029" t="s">
        <v>36</v>
      </c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1.25" customHeight="1" x14ac:dyDescent="0.2">
      <c r="A7" s="374"/>
      <c r="B7" s="1032"/>
      <c r="C7" s="1137"/>
      <c r="D7" s="1137"/>
      <c r="E7" s="1030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3.5" customHeight="1" x14ac:dyDescent="0.2">
      <c r="A8" s="375"/>
      <c r="B8" s="1032"/>
      <c r="C8" s="1137"/>
      <c r="D8" s="1137"/>
      <c r="E8" s="1031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6.75" customHeight="1" x14ac:dyDescent="0.25">
      <c r="A9" s="372"/>
      <c r="B9" s="376"/>
      <c r="C9" s="377"/>
      <c r="D9" s="377"/>
      <c r="E9" s="377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2.75" customHeight="1" x14ac:dyDescent="0.2">
      <c r="A10" s="148" t="s">
        <v>107</v>
      </c>
      <c r="B10" s="378">
        <v>3472.6699999999996</v>
      </c>
      <c r="C10" s="379">
        <v>3218.4700000000007</v>
      </c>
      <c r="D10" s="379">
        <v>5090.12</v>
      </c>
      <c r="E10" s="379">
        <v>3851.4</v>
      </c>
      <c r="F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108</v>
      </c>
      <c r="B11" s="378">
        <v>60.68</v>
      </c>
      <c r="C11" s="379">
        <v>60.269999999999996</v>
      </c>
      <c r="D11" s="379">
        <v>62.95</v>
      </c>
      <c r="E11" s="379">
        <v>66.009999999999991</v>
      </c>
      <c r="F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109</v>
      </c>
      <c r="B12" s="378">
        <v>103.61</v>
      </c>
      <c r="C12" s="379">
        <v>91.62</v>
      </c>
      <c r="D12" s="379">
        <v>183.25</v>
      </c>
      <c r="E12" s="379">
        <v>72.25</v>
      </c>
      <c r="F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175</v>
      </c>
      <c r="B13" s="378">
        <v>358.93</v>
      </c>
      <c r="C13" s="379">
        <v>354.86</v>
      </c>
      <c r="D13" s="379">
        <v>393.87</v>
      </c>
      <c r="E13" s="379">
        <v>229.76999999999998</v>
      </c>
      <c r="F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52" t="s">
        <v>3</v>
      </c>
      <c r="B14" s="382">
        <v>353.42</v>
      </c>
      <c r="C14" s="383">
        <v>349.42</v>
      </c>
      <c r="D14" s="383">
        <v>388.45</v>
      </c>
      <c r="E14" s="383">
        <v>216.14</v>
      </c>
      <c r="F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5.51</v>
      </c>
      <c r="C15" s="383">
        <v>5.44</v>
      </c>
      <c r="D15" s="383">
        <v>5.42</v>
      </c>
      <c r="E15" s="383">
        <v>13.63</v>
      </c>
      <c r="F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1049.1799999999998</v>
      </c>
      <c r="C16" s="383">
        <v>1042.75</v>
      </c>
      <c r="D16" s="383">
        <v>1093.3799999999999</v>
      </c>
      <c r="E16" s="383">
        <v>1009.3100000000001</v>
      </c>
      <c r="F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">
      <c r="A17" s="152" t="s">
        <v>3</v>
      </c>
      <c r="B17" s="382">
        <v>880.34999999999991</v>
      </c>
      <c r="C17" s="383">
        <v>889.53</v>
      </c>
      <c r="D17" s="383">
        <v>832.06999999999994</v>
      </c>
      <c r="E17" s="383">
        <v>714.67000000000007</v>
      </c>
      <c r="F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4</v>
      </c>
      <c r="B18" s="382">
        <v>168.82999999999998</v>
      </c>
      <c r="C18" s="383">
        <v>153.22</v>
      </c>
      <c r="D18" s="383">
        <v>261.31</v>
      </c>
      <c r="E18" s="383">
        <v>294.64</v>
      </c>
      <c r="F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954.57999999999993</v>
      </c>
      <c r="C19" s="383">
        <v>948.98</v>
      </c>
      <c r="D19" s="383">
        <v>988.03</v>
      </c>
      <c r="E19" s="383">
        <v>995.29</v>
      </c>
      <c r="F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543.87</v>
      </c>
      <c r="C20" s="385">
        <v>554.08000000000004</v>
      </c>
      <c r="D20" s="385">
        <v>498.37</v>
      </c>
      <c r="E20" s="385">
        <v>237.23</v>
      </c>
      <c r="F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" x14ac:dyDescent="0.25">
      <c r="A21" s="333" t="s">
        <v>110</v>
      </c>
      <c r="B21" s="382">
        <v>85.41</v>
      </c>
      <c r="C21" s="383">
        <v>81.039999999999992</v>
      </c>
      <c r="D21" s="383">
        <v>115.7</v>
      </c>
      <c r="E21" s="383">
        <v>55.12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12.75" customHeight="1" x14ac:dyDescent="0.2">
      <c r="A22" s="152" t="s">
        <v>3</v>
      </c>
      <c r="B22" s="382">
        <v>77.849999999999994</v>
      </c>
      <c r="C22" s="383">
        <v>72.27</v>
      </c>
      <c r="D22" s="383">
        <v>115.43</v>
      </c>
      <c r="E22" s="383">
        <v>55.12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ht="12.75" customHeight="1" x14ac:dyDescent="0.2">
      <c r="A23" s="337" t="s">
        <v>4</v>
      </c>
      <c r="B23" s="382">
        <v>7.56</v>
      </c>
      <c r="C23" s="386">
        <v>8.77</v>
      </c>
      <c r="D23" s="386">
        <v>0.27</v>
      </c>
      <c r="E23" s="386" t="s">
        <v>171</v>
      </c>
      <c r="F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2.75" customHeight="1" x14ac:dyDescent="0.25">
      <c r="A24" s="333" t="s">
        <v>7</v>
      </c>
      <c r="B24" s="382">
        <v>285.55</v>
      </c>
      <c r="C24" s="386">
        <v>273.70999999999998</v>
      </c>
      <c r="D24" s="386">
        <v>370.74</v>
      </c>
      <c r="E24" s="386">
        <v>155.91</v>
      </c>
      <c r="F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2.75" customHeight="1" x14ac:dyDescent="0.2">
      <c r="A25" s="152" t="s">
        <v>3</v>
      </c>
      <c r="B25" s="382">
        <v>138.88</v>
      </c>
      <c r="C25" s="386">
        <v>132.22999999999999</v>
      </c>
      <c r="D25" s="386">
        <v>181.57</v>
      </c>
      <c r="E25" s="386">
        <v>143.65</v>
      </c>
      <c r="F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ht="12.75" customHeight="1" x14ac:dyDescent="0.2">
      <c r="A26" s="152" t="s">
        <v>4</v>
      </c>
      <c r="B26" s="378">
        <v>146.67000000000002</v>
      </c>
      <c r="C26" s="379">
        <v>141.47999999999999</v>
      </c>
      <c r="D26" s="379">
        <v>189.17</v>
      </c>
      <c r="E26" s="379">
        <v>12.26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17.64</v>
      </c>
      <c r="C27" s="379">
        <v>18.66</v>
      </c>
      <c r="D27" s="379">
        <v>12.2</v>
      </c>
      <c r="E27" s="379" t="s">
        <v>171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2.75" customHeight="1" x14ac:dyDescent="0.2">
      <c r="A28" s="148" t="s">
        <v>179</v>
      </c>
      <c r="B28" s="378">
        <v>153.21</v>
      </c>
      <c r="C28" s="379">
        <v>131.12</v>
      </c>
      <c r="D28" s="379">
        <v>294.95</v>
      </c>
      <c r="E28" s="379">
        <v>168.31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52" t="s">
        <v>3</v>
      </c>
      <c r="B29" s="378">
        <v>76.83</v>
      </c>
      <c r="C29" s="379">
        <v>56.66</v>
      </c>
      <c r="D29" s="379">
        <v>212.26</v>
      </c>
      <c r="E29" s="379" t="s">
        <v>171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337" t="s">
        <v>4</v>
      </c>
      <c r="B30" s="378">
        <v>76.38000000000001</v>
      </c>
      <c r="C30" s="379">
        <v>74.460000000000008</v>
      </c>
      <c r="D30" s="379">
        <v>82.689999999999984</v>
      </c>
      <c r="E30" s="379">
        <v>168.31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9.15</v>
      </c>
      <c r="C31" s="388">
        <v>10.51</v>
      </c>
      <c r="D31" s="388">
        <v>0.05</v>
      </c>
      <c r="E31" s="388">
        <v>14.61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5">
      <c r="A32" s="333" t="s">
        <v>9</v>
      </c>
      <c r="B32" s="378">
        <v>145.69</v>
      </c>
      <c r="C32" s="379">
        <v>143.45000000000002</v>
      </c>
      <c r="D32" s="379">
        <v>159.36000000000001</v>
      </c>
      <c r="E32" s="379">
        <v>157.51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">
      <c r="A33" s="152" t="s">
        <v>3</v>
      </c>
      <c r="B33" s="378">
        <v>10.62</v>
      </c>
      <c r="C33" s="389">
        <v>9.33</v>
      </c>
      <c r="D33" s="389">
        <v>16.11</v>
      </c>
      <c r="E33" s="389">
        <v>53.18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337" t="s">
        <v>4</v>
      </c>
      <c r="B34" s="378">
        <v>135.07</v>
      </c>
      <c r="C34" s="379">
        <v>134.12</v>
      </c>
      <c r="D34" s="379">
        <v>143.25</v>
      </c>
      <c r="E34" s="379">
        <v>104.33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5">
      <c r="A36" s="333" t="s">
        <v>182</v>
      </c>
      <c r="B36" s="378">
        <v>81.990000000000009</v>
      </c>
      <c r="C36" s="379">
        <v>74.58</v>
      </c>
      <c r="D36" s="379">
        <v>126.15</v>
      </c>
      <c r="E36" s="379">
        <v>137.80000000000001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">
      <c r="A37" s="337" t="s">
        <v>3</v>
      </c>
      <c r="B37" s="378">
        <v>48.7</v>
      </c>
      <c r="C37" s="379">
        <v>40.04</v>
      </c>
      <c r="D37" s="379">
        <v>100.86</v>
      </c>
      <c r="E37" s="379">
        <v>104.98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152" t="s">
        <v>4</v>
      </c>
      <c r="B38" s="378">
        <v>33.29</v>
      </c>
      <c r="C38" s="389">
        <v>34.54</v>
      </c>
      <c r="D38" s="389">
        <v>25.29</v>
      </c>
      <c r="E38" s="389">
        <v>32.82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5">
      <c r="A40" s="333" t="s">
        <v>184</v>
      </c>
      <c r="B40" s="378">
        <v>84.58</v>
      </c>
      <c r="C40" s="389">
        <v>82.48</v>
      </c>
      <c r="D40" s="389">
        <v>90.9</v>
      </c>
      <c r="E40" s="389">
        <v>192.12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">
      <c r="A41" s="148" t="s">
        <v>111</v>
      </c>
      <c r="B41" s="378">
        <v>84.44</v>
      </c>
      <c r="C41" s="379">
        <v>81.39</v>
      </c>
      <c r="D41" s="379">
        <v>106.45</v>
      </c>
      <c r="E41" s="379">
        <v>50.25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52" t="s">
        <v>185</v>
      </c>
      <c r="B42" s="378"/>
      <c r="C42" s="379"/>
      <c r="D42" s="379"/>
      <c r="E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339" t="s">
        <v>186</v>
      </c>
      <c r="B43" s="378">
        <v>69.11</v>
      </c>
      <c r="C43" s="379">
        <v>69.540000000000006</v>
      </c>
      <c r="D43" s="379">
        <v>67.56</v>
      </c>
      <c r="E43" s="379">
        <v>50.25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2.72</v>
      </c>
      <c r="C44" s="379">
        <v>3.17</v>
      </c>
      <c r="D44" s="379" t="s">
        <v>171</v>
      </c>
      <c r="E44" s="379" t="s">
        <v>171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127.88</v>
      </c>
      <c r="C46" s="389">
        <v>122.57</v>
      </c>
      <c r="D46" s="389">
        <v>154.68</v>
      </c>
      <c r="E46" s="389">
        <v>239.53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86.11</v>
      </c>
      <c r="C47" s="379">
        <v>78.55</v>
      </c>
      <c r="D47" s="379">
        <v>133.24</v>
      </c>
      <c r="E47" s="389">
        <v>111.43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41.77</v>
      </c>
      <c r="C48" s="389">
        <v>44.02</v>
      </c>
      <c r="D48" s="389">
        <v>21.44</v>
      </c>
      <c r="E48" s="389">
        <v>128.1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6093.8199999999988</v>
      </c>
      <c r="C49" s="391">
        <v>5758.31</v>
      </c>
      <c r="D49" s="391">
        <v>8242.4999999999982</v>
      </c>
      <c r="E49" s="391">
        <v>6385.2900000000009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3636.9599999999996</v>
      </c>
      <c r="C51" s="379">
        <v>3370.3600000000006</v>
      </c>
      <c r="D51" s="379">
        <v>5336.32</v>
      </c>
      <c r="E51" s="379">
        <v>3989.66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1672.7599999999998</v>
      </c>
      <c r="C52" s="389">
        <v>1628.03</v>
      </c>
      <c r="D52" s="389">
        <v>1979.9899999999998</v>
      </c>
      <c r="E52" s="389">
        <v>1399.1700000000003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784.09999999999991</v>
      </c>
      <c r="C53" s="379">
        <v>759.92</v>
      </c>
      <c r="D53" s="379">
        <v>926.18999999999994</v>
      </c>
      <c r="E53" s="379">
        <v>996.46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3706.0699999999997</v>
      </c>
      <c r="C54" s="379">
        <v>3439.9000000000005</v>
      </c>
      <c r="D54" s="379">
        <v>5403.88</v>
      </c>
      <c r="E54" s="379">
        <v>4039.91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408.54</v>
      </c>
      <c r="C55" s="392">
        <v>424.98</v>
      </c>
      <c r="D55" s="392">
        <v>326.25</v>
      </c>
      <c r="E55" s="392">
        <v>50.59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153.41</v>
      </c>
      <c r="C56" s="393">
        <v>154.77000000000001</v>
      </c>
      <c r="D56" s="393">
        <v>151.62</v>
      </c>
      <c r="E56" s="393">
        <v>48.46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5.5" x14ac:dyDescent="0.2">
      <c r="A57" s="353" t="s">
        <v>195</v>
      </c>
      <c r="B57" s="394">
        <v>117.95</v>
      </c>
      <c r="C57" s="394">
        <v>131.64000000000001</v>
      </c>
      <c r="D57" s="394">
        <v>37.43</v>
      </c>
      <c r="E57" s="394" t="s">
        <v>171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395">
        <v>137.18</v>
      </c>
      <c r="C58" s="395">
        <v>138.57</v>
      </c>
      <c r="D58" s="395">
        <v>137.19999999999999</v>
      </c>
      <c r="E58" s="395">
        <v>2.13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6502.3599999999988</v>
      </c>
      <c r="C59" s="155">
        <v>6183.2900000000009</v>
      </c>
      <c r="D59" s="155">
        <v>8568.7499999999982</v>
      </c>
      <c r="E59" s="155">
        <v>6435.880000000001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96" t="s">
        <v>92</v>
      </c>
      <c r="B60" s="397">
        <v>182.1</v>
      </c>
      <c r="C60" s="397">
        <v>156.30000000000001</v>
      </c>
      <c r="D60" s="173">
        <v>24.2</v>
      </c>
      <c r="E60" s="173">
        <v>1.6</v>
      </c>
      <c r="BX60" s="398"/>
      <c r="BY60" s="398"/>
      <c r="BZ60" s="398"/>
    </row>
    <row r="61" spans="1:115" ht="12.75" customHeight="1" x14ac:dyDescent="0.2">
      <c r="A61" s="399" t="s">
        <v>153</v>
      </c>
      <c r="B61" s="400">
        <v>2.66</v>
      </c>
      <c r="C61" s="400">
        <v>2.57</v>
      </c>
      <c r="D61" s="154">
        <v>3.16</v>
      </c>
      <c r="E61" s="154">
        <v>3.8</v>
      </c>
      <c r="BX61" s="398"/>
      <c r="BY61" s="398"/>
      <c r="BZ61" s="398"/>
    </row>
    <row r="62" spans="1:115" x14ac:dyDescent="0.2">
      <c r="A62" s="401" t="s">
        <v>198</v>
      </c>
      <c r="B62" s="316">
        <v>89</v>
      </c>
      <c r="C62" s="316">
        <v>57</v>
      </c>
      <c r="D62" s="316">
        <v>29</v>
      </c>
      <c r="E62" s="316">
        <v>3</v>
      </c>
      <c r="F62" s="402"/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BX64" s="135"/>
      <c r="BY64" s="160"/>
      <c r="BZ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V58" sqref="V58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201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23" t="s">
        <v>202</v>
      </c>
      <c r="B3" s="1023"/>
      <c r="C3" s="1023"/>
      <c r="D3" s="1023"/>
      <c r="E3" s="1023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7" t="s">
        <v>203</v>
      </c>
      <c r="D4" s="1017"/>
      <c r="E4" s="1017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32" t="s">
        <v>35</v>
      </c>
      <c r="C5" s="1024" t="s">
        <v>82</v>
      </c>
      <c r="D5" s="1025"/>
      <c r="E5" s="1025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32"/>
      <c r="C6" s="1137" t="s">
        <v>33</v>
      </c>
      <c r="D6" s="1137" t="s">
        <v>34</v>
      </c>
      <c r="E6" s="1029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32"/>
      <c r="C7" s="1137"/>
      <c r="D7" s="1137"/>
      <c r="E7" s="1030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32"/>
      <c r="C8" s="1137"/>
      <c r="D8" s="1137"/>
      <c r="E8" s="103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53.400000000000006</v>
      </c>
      <c r="C10" s="404">
        <v>52.100000000000009</v>
      </c>
      <c r="D10" s="404">
        <v>59.5</v>
      </c>
      <c r="E10" s="404">
        <v>59.900000000000006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0.9</v>
      </c>
      <c r="C11" s="404">
        <v>1</v>
      </c>
      <c r="D11" s="404">
        <v>0.7</v>
      </c>
      <c r="E11" s="404">
        <v>1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1.6</v>
      </c>
      <c r="C12" s="404">
        <v>1.5</v>
      </c>
      <c r="D12" s="404">
        <v>2.1</v>
      </c>
      <c r="E12" s="404">
        <v>1.1000000000000001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175</v>
      </c>
      <c r="B13" s="403">
        <v>5.4</v>
      </c>
      <c r="C13" s="404">
        <v>5.6999999999999993</v>
      </c>
      <c r="D13" s="404">
        <v>4.5</v>
      </c>
      <c r="E13" s="404">
        <v>3.6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5.4</v>
      </c>
      <c r="C14" s="406">
        <v>5.6</v>
      </c>
      <c r="D14" s="406">
        <v>4.5</v>
      </c>
      <c r="E14" s="406">
        <v>3.4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</v>
      </c>
      <c r="C15" s="406">
        <v>0.1</v>
      </c>
      <c r="D15" s="406">
        <v>0</v>
      </c>
      <c r="E15" s="406">
        <v>0.2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176</v>
      </c>
      <c r="B16" s="405">
        <v>16.100000000000001</v>
      </c>
      <c r="C16" s="406">
        <v>16.899999999999999</v>
      </c>
      <c r="D16" s="406">
        <v>12.8</v>
      </c>
      <c r="E16" s="406">
        <v>15.7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13.5</v>
      </c>
      <c r="C17" s="406">
        <v>14.4</v>
      </c>
      <c r="D17" s="406">
        <v>9.8000000000000007</v>
      </c>
      <c r="E17" s="406">
        <v>11.1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2.6</v>
      </c>
      <c r="C18" s="406">
        <v>2.5</v>
      </c>
      <c r="D18" s="406">
        <v>3</v>
      </c>
      <c r="E18" s="406">
        <v>4.5999999999999996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14.7</v>
      </c>
      <c r="C19" s="406">
        <v>15.3</v>
      </c>
      <c r="D19" s="406">
        <v>11.5</v>
      </c>
      <c r="E19" s="406">
        <v>15.5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8.4</v>
      </c>
      <c r="C20" s="408">
        <v>9</v>
      </c>
      <c r="D20" s="408">
        <v>5.8</v>
      </c>
      <c r="E20" s="408">
        <v>3.7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1.3</v>
      </c>
      <c r="C21" s="406">
        <v>1.3</v>
      </c>
      <c r="D21" s="406">
        <v>1.4</v>
      </c>
      <c r="E21" s="406">
        <v>0.9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1.2</v>
      </c>
      <c r="C22" s="406">
        <v>1.2</v>
      </c>
      <c r="D22" s="406">
        <v>1.4</v>
      </c>
      <c r="E22" s="406">
        <v>0.9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0.1</v>
      </c>
      <c r="C23" s="409">
        <v>0.1</v>
      </c>
      <c r="D23" s="409">
        <v>0</v>
      </c>
      <c r="E23" s="409" t="s">
        <v>171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4.4000000000000004</v>
      </c>
      <c r="C24" s="409">
        <v>4.4000000000000004</v>
      </c>
      <c r="D24" s="409">
        <v>4.3000000000000007</v>
      </c>
      <c r="E24" s="409">
        <v>2.4000000000000004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2.1</v>
      </c>
      <c r="C25" s="409">
        <v>2.1</v>
      </c>
      <c r="D25" s="409">
        <v>2.1</v>
      </c>
      <c r="E25" s="409">
        <v>2.2000000000000002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2.2999999999999998</v>
      </c>
      <c r="C26" s="404">
        <v>2.2999999999999998</v>
      </c>
      <c r="D26" s="404">
        <v>2.2000000000000002</v>
      </c>
      <c r="E26" s="404">
        <v>0.2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0.3</v>
      </c>
      <c r="C27" s="404">
        <v>0.3</v>
      </c>
      <c r="D27" s="404">
        <v>0.1</v>
      </c>
      <c r="E27" s="404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179</v>
      </c>
      <c r="B28" s="403">
        <v>2.4</v>
      </c>
      <c r="C28" s="404">
        <v>2.1</v>
      </c>
      <c r="D28" s="404">
        <v>3.4</v>
      </c>
      <c r="E28" s="404">
        <v>2.6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1.2</v>
      </c>
      <c r="C29" s="404">
        <v>0.9</v>
      </c>
      <c r="D29" s="404">
        <v>2.4</v>
      </c>
      <c r="E29" s="404" t="s">
        <v>171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1.2</v>
      </c>
      <c r="C30" s="404">
        <v>1.2</v>
      </c>
      <c r="D30" s="404">
        <v>1</v>
      </c>
      <c r="E30" s="404">
        <v>2.6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0.2</v>
      </c>
      <c r="D31" s="411">
        <v>0</v>
      </c>
      <c r="E31" s="411">
        <v>0.2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2.2000000000000002</v>
      </c>
      <c r="C32" s="404">
        <v>2.3000000000000003</v>
      </c>
      <c r="D32" s="404">
        <v>1.9</v>
      </c>
      <c r="E32" s="404">
        <v>2.4000000000000004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0.1</v>
      </c>
      <c r="C33" s="412">
        <v>0.1</v>
      </c>
      <c r="D33" s="412">
        <v>0.2</v>
      </c>
      <c r="E33" s="412">
        <v>0.8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2.1</v>
      </c>
      <c r="C34" s="404">
        <v>2.2000000000000002</v>
      </c>
      <c r="D34" s="404">
        <v>1.7</v>
      </c>
      <c r="E34" s="404">
        <v>1.6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182</v>
      </c>
      <c r="B36" s="403">
        <v>1.3</v>
      </c>
      <c r="C36" s="404">
        <v>1.2</v>
      </c>
      <c r="D36" s="404">
        <v>1.5</v>
      </c>
      <c r="E36" s="404">
        <v>2.1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0.8</v>
      </c>
      <c r="C37" s="404">
        <v>0.6</v>
      </c>
      <c r="D37" s="404">
        <v>1.2</v>
      </c>
      <c r="E37" s="404">
        <v>1.6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0.5</v>
      </c>
      <c r="C38" s="412">
        <v>0.6</v>
      </c>
      <c r="D38" s="412">
        <v>0.3</v>
      </c>
      <c r="E38" s="412">
        <v>0.5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184</v>
      </c>
      <c r="B40" s="403">
        <v>1.3</v>
      </c>
      <c r="C40" s="412">
        <v>1.3</v>
      </c>
      <c r="D40" s="412">
        <v>1.1000000000000001</v>
      </c>
      <c r="E40" s="412">
        <v>3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1.3</v>
      </c>
      <c r="C41" s="404">
        <v>1.3</v>
      </c>
      <c r="D41" s="404">
        <v>1.2</v>
      </c>
      <c r="E41" s="404">
        <v>0.8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186</v>
      </c>
      <c r="B43" s="403">
        <v>1.1000000000000001</v>
      </c>
      <c r="C43" s="404">
        <v>1.1000000000000001</v>
      </c>
      <c r="D43" s="404">
        <v>0.8</v>
      </c>
      <c r="E43" s="404">
        <v>0.8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</v>
      </c>
      <c r="C44" s="404">
        <v>0.1</v>
      </c>
      <c r="D44" s="404" t="s">
        <v>171</v>
      </c>
      <c r="E44" s="404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</v>
      </c>
      <c r="C46" s="412">
        <v>2</v>
      </c>
      <c r="D46" s="412">
        <v>1.8</v>
      </c>
      <c r="E46" s="412">
        <v>3.7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1.4</v>
      </c>
      <c r="C47" s="404">
        <v>1.3</v>
      </c>
      <c r="D47" s="404">
        <v>1.5</v>
      </c>
      <c r="E47" s="412">
        <v>1.7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0.6</v>
      </c>
      <c r="C48" s="412">
        <v>0.7</v>
      </c>
      <c r="D48" s="412">
        <v>0.3</v>
      </c>
      <c r="E48" s="412">
        <v>2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93.600000000000009</v>
      </c>
      <c r="C49" s="414">
        <v>93.100000000000009</v>
      </c>
      <c r="D49" s="414">
        <v>96.200000000000017</v>
      </c>
      <c r="E49" s="414">
        <v>99.200000000000017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55.900000000000006</v>
      </c>
      <c r="C51" s="404">
        <v>54.600000000000009</v>
      </c>
      <c r="D51" s="404">
        <v>62.300000000000004</v>
      </c>
      <c r="E51" s="404">
        <v>62.000000000000007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25.7</v>
      </c>
      <c r="C52" s="412">
        <v>26.200000000000003</v>
      </c>
      <c r="D52" s="412">
        <v>23.099999999999998</v>
      </c>
      <c r="E52" s="412">
        <v>21.700000000000003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12.000000000000002</v>
      </c>
      <c r="C53" s="404">
        <v>12.3</v>
      </c>
      <c r="D53" s="404">
        <v>10.8</v>
      </c>
      <c r="E53" s="404">
        <v>15.5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57.000000000000007</v>
      </c>
      <c r="C54" s="404">
        <v>55.70000000000001</v>
      </c>
      <c r="D54" s="404">
        <v>63.1</v>
      </c>
      <c r="E54" s="404">
        <v>62.800000000000004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6.4</v>
      </c>
      <c r="C55" s="415">
        <v>6.9</v>
      </c>
      <c r="D55" s="415">
        <v>3.8000000000000003</v>
      </c>
      <c r="E55" s="415">
        <v>0.8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2.5</v>
      </c>
      <c r="C56" s="416">
        <v>2.6</v>
      </c>
      <c r="D56" s="416">
        <v>1.8</v>
      </c>
      <c r="E56" s="416">
        <v>0.8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1.8</v>
      </c>
      <c r="C57" s="418">
        <v>2.1</v>
      </c>
      <c r="D57" s="418">
        <v>0.4</v>
      </c>
      <c r="E57" s="418" t="s">
        <v>171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2.1</v>
      </c>
      <c r="C58" s="420">
        <v>2.2000000000000002</v>
      </c>
      <c r="D58" s="420">
        <v>1.6</v>
      </c>
      <c r="E58" s="420">
        <v>0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100.00000000000001</v>
      </c>
      <c r="C59" s="174">
        <v>100.00000000000001</v>
      </c>
      <c r="D59" s="174">
        <v>100.00000000000001</v>
      </c>
      <c r="E59" s="174">
        <v>100.00000000000001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D64" s="170"/>
      <c r="E64" s="170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E65" sqref="E65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204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23" t="s">
        <v>205</v>
      </c>
      <c r="B3" s="1023"/>
      <c r="C3" s="1023"/>
      <c r="D3" s="1023"/>
      <c r="E3" s="1023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7" t="s">
        <v>694</v>
      </c>
      <c r="D4" s="1017"/>
      <c r="E4" s="1017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32" t="s">
        <v>35</v>
      </c>
      <c r="C5" s="1024" t="s">
        <v>83</v>
      </c>
      <c r="D5" s="1025"/>
      <c r="E5" s="1025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32"/>
      <c r="C6" s="1137" t="s">
        <v>33</v>
      </c>
      <c r="D6" s="1137" t="s">
        <v>34</v>
      </c>
      <c r="E6" s="1029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32"/>
      <c r="C7" s="1137"/>
      <c r="D7" s="1137"/>
      <c r="E7" s="1030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32"/>
      <c r="C8" s="1137"/>
      <c r="D8" s="1137"/>
      <c r="E8" s="103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3472.6699999999996</v>
      </c>
      <c r="C10" s="379">
        <v>2463.71</v>
      </c>
      <c r="D10" s="379">
        <v>3500.7100000000005</v>
      </c>
      <c r="E10" s="379">
        <v>3777.74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60.68</v>
      </c>
      <c r="C11" s="379">
        <v>11.66</v>
      </c>
      <c r="D11" s="379">
        <v>73.490000000000009</v>
      </c>
      <c r="E11" s="379">
        <v>41.53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103.61</v>
      </c>
      <c r="C12" s="379" t="s">
        <v>171</v>
      </c>
      <c r="D12" s="379">
        <v>118.02</v>
      </c>
      <c r="E12" s="379">
        <v>100.7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82">
        <v>358.93</v>
      </c>
      <c r="C13" s="379">
        <v>200.81</v>
      </c>
      <c r="D13" s="379">
        <v>333.58000000000004</v>
      </c>
      <c r="E13" s="379">
        <v>495.09000000000003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353.42</v>
      </c>
      <c r="C14" s="383">
        <v>199.26</v>
      </c>
      <c r="D14" s="383">
        <v>328.54</v>
      </c>
      <c r="E14" s="383">
        <v>486.67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5.51</v>
      </c>
      <c r="C15" s="383">
        <v>1.55</v>
      </c>
      <c r="D15" s="383">
        <v>5.04</v>
      </c>
      <c r="E15" s="383">
        <v>8.42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1049.1799999999998</v>
      </c>
      <c r="C16" s="383">
        <v>676.52</v>
      </c>
      <c r="D16" s="383">
        <v>1091.9100000000001</v>
      </c>
      <c r="E16" s="383">
        <v>1065.69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880.34999999999991</v>
      </c>
      <c r="C17" s="383">
        <v>577.33999999999992</v>
      </c>
      <c r="D17" s="383">
        <v>909.14</v>
      </c>
      <c r="E17" s="383">
        <v>911.46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168.82999999999998</v>
      </c>
      <c r="C18" s="383">
        <v>99.18</v>
      </c>
      <c r="D18" s="383">
        <v>182.77</v>
      </c>
      <c r="E18" s="383">
        <v>154.22999999999999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954.57999999999993</v>
      </c>
      <c r="C19" s="383">
        <v>504.28</v>
      </c>
      <c r="D19" s="383">
        <v>1064.48</v>
      </c>
      <c r="E19" s="383">
        <v>801.52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543.87</v>
      </c>
      <c r="C20" s="385">
        <v>296.38</v>
      </c>
      <c r="D20" s="385">
        <v>634.51</v>
      </c>
      <c r="E20" s="385">
        <v>369.93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85.41</v>
      </c>
      <c r="C21" s="383">
        <v>11.26</v>
      </c>
      <c r="D21" s="383">
        <v>60.74</v>
      </c>
      <c r="E21" s="383">
        <v>187.22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77.849999999999994</v>
      </c>
      <c r="C22" s="383">
        <v>11.26</v>
      </c>
      <c r="D22" s="383">
        <v>56.29</v>
      </c>
      <c r="E22" s="383">
        <v>167.5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7.56</v>
      </c>
      <c r="C23" s="386" t="s">
        <v>171</v>
      </c>
      <c r="D23" s="386">
        <v>4.45</v>
      </c>
      <c r="E23" s="386">
        <v>19.72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285.55</v>
      </c>
      <c r="C24" s="386">
        <v>275.67</v>
      </c>
      <c r="D24" s="386">
        <v>273.77</v>
      </c>
      <c r="E24" s="386">
        <v>324.36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138.88</v>
      </c>
      <c r="C25" s="386">
        <v>127.98</v>
      </c>
      <c r="D25" s="386">
        <v>134.70000000000002</v>
      </c>
      <c r="E25" s="386">
        <v>155.52000000000001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146.67000000000002</v>
      </c>
      <c r="C26" s="379">
        <v>147.69</v>
      </c>
      <c r="D26" s="379">
        <v>139.07</v>
      </c>
      <c r="E26" s="379">
        <v>168.84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17.64</v>
      </c>
      <c r="C27" s="379" t="s">
        <v>171</v>
      </c>
      <c r="D27" s="379">
        <v>0.09</v>
      </c>
      <c r="E27" s="379">
        <v>76.55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153.21</v>
      </c>
      <c r="C28" s="379">
        <v>118.28999999999999</v>
      </c>
      <c r="D28" s="379">
        <v>127.69</v>
      </c>
      <c r="E28" s="379">
        <v>242.45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76.83</v>
      </c>
      <c r="C29" s="379">
        <v>14.28</v>
      </c>
      <c r="D29" s="379">
        <v>71.39</v>
      </c>
      <c r="E29" s="379">
        <v>117.06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76.38000000000001</v>
      </c>
      <c r="C30" s="379">
        <v>104.00999999999999</v>
      </c>
      <c r="D30" s="379">
        <v>56.300000000000004</v>
      </c>
      <c r="E30" s="379">
        <v>125.39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180</v>
      </c>
      <c r="B31" s="387">
        <v>9.15</v>
      </c>
      <c r="C31" s="388">
        <v>21.07</v>
      </c>
      <c r="D31" s="388">
        <v>1.63</v>
      </c>
      <c r="E31" s="388">
        <v>26.92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145.69</v>
      </c>
      <c r="C32" s="379">
        <v>78.75</v>
      </c>
      <c r="D32" s="379">
        <v>155.55000000000001</v>
      </c>
      <c r="E32" s="379">
        <v>142.15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10.62</v>
      </c>
      <c r="C33" s="389" t="s">
        <v>171</v>
      </c>
      <c r="D33" s="389">
        <v>13.97</v>
      </c>
      <c r="E33" s="389">
        <v>4.72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135.07</v>
      </c>
      <c r="C34" s="379">
        <v>78.75</v>
      </c>
      <c r="D34" s="379">
        <v>141.58000000000001</v>
      </c>
      <c r="E34" s="379">
        <v>137.43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 t="s">
        <v>171</v>
      </c>
      <c r="C35" s="379" t="s">
        <v>171</v>
      </c>
      <c r="D35" s="379" t="s">
        <v>171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81.990000000000009</v>
      </c>
      <c r="C36" s="379">
        <v>40.58</v>
      </c>
      <c r="D36" s="379">
        <v>85.960000000000008</v>
      </c>
      <c r="E36" s="379">
        <v>86.13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48.7</v>
      </c>
      <c r="C37" s="379">
        <v>28.52</v>
      </c>
      <c r="D37" s="379">
        <v>54.18</v>
      </c>
      <c r="E37" s="379">
        <v>40.17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33.29</v>
      </c>
      <c r="C38" s="389">
        <v>12.06</v>
      </c>
      <c r="D38" s="389">
        <v>31.78</v>
      </c>
      <c r="E38" s="389">
        <v>45.96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84.58</v>
      </c>
      <c r="C40" s="389">
        <v>12.67</v>
      </c>
      <c r="D40" s="389">
        <v>86.53</v>
      </c>
      <c r="E40" s="389">
        <v>106.44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84.44</v>
      </c>
      <c r="C41" s="379">
        <v>122.25</v>
      </c>
      <c r="D41" s="379">
        <v>55.43</v>
      </c>
      <c r="E41" s="379">
        <v>156.04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69.11</v>
      </c>
      <c r="C43" s="379">
        <v>83.85</v>
      </c>
      <c r="D43" s="379">
        <v>46.29</v>
      </c>
      <c r="E43" s="379">
        <v>131.19999999999999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2.72</v>
      </c>
      <c r="C44" s="379">
        <v>30.83</v>
      </c>
      <c r="D44" s="379" t="s">
        <v>171</v>
      </c>
      <c r="E44" s="379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127.88</v>
      </c>
      <c r="C46" s="389">
        <v>64.900000000000006</v>
      </c>
      <c r="D46" s="389">
        <v>99.39</v>
      </c>
      <c r="E46" s="389">
        <v>236.74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86.11</v>
      </c>
      <c r="C47" s="379">
        <v>41.22</v>
      </c>
      <c r="D47" s="379">
        <v>70.05</v>
      </c>
      <c r="E47" s="389">
        <v>151.1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41.77</v>
      </c>
      <c r="C48" s="389">
        <v>23.68</v>
      </c>
      <c r="D48" s="389">
        <v>29.34</v>
      </c>
      <c r="E48" s="389">
        <v>85.64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6093.8199999999988</v>
      </c>
      <c r="C49" s="391">
        <v>4077.07</v>
      </c>
      <c r="D49" s="391">
        <v>6062.7700000000013</v>
      </c>
      <c r="E49" s="391">
        <v>6962.2799999999988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3636.9599999999996</v>
      </c>
      <c r="C51" s="379">
        <v>2475.37</v>
      </c>
      <c r="D51" s="379">
        <v>3692.2200000000007</v>
      </c>
      <c r="E51" s="379">
        <v>3919.97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1672.7599999999998</v>
      </c>
      <c r="C52" s="389">
        <v>999.8599999999999</v>
      </c>
      <c r="D52" s="389">
        <v>1638.2600000000002</v>
      </c>
      <c r="E52" s="389">
        <v>2034.2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784.09999999999991</v>
      </c>
      <c r="C53" s="379">
        <v>601.84</v>
      </c>
      <c r="D53" s="379">
        <v>732.29</v>
      </c>
      <c r="E53" s="379">
        <v>1008.1099999999999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3706.0699999999997</v>
      </c>
      <c r="C54" s="379">
        <v>2559.2199999999998</v>
      </c>
      <c r="D54" s="379">
        <v>3738.5100000000007</v>
      </c>
      <c r="E54" s="379">
        <v>4051.1699999999996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408.54</v>
      </c>
      <c r="C55" s="392">
        <v>269.14</v>
      </c>
      <c r="D55" s="392">
        <v>264.16000000000003</v>
      </c>
      <c r="E55" s="392">
        <v>890.93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153.41</v>
      </c>
      <c r="C56" s="393">
        <v>57</v>
      </c>
      <c r="D56" s="393">
        <v>127.77000000000001</v>
      </c>
      <c r="E56" s="393">
        <v>266.66999999999996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117.95</v>
      </c>
      <c r="C57" s="394">
        <v>85.81</v>
      </c>
      <c r="D57" s="394">
        <v>19.84</v>
      </c>
      <c r="E57" s="394">
        <v>421.69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137.18</v>
      </c>
      <c r="C58" s="395">
        <v>126.33</v>
      </c>
      <c r="D58" s="395">
        <v>116.55</v>
      </c>
      <c r="E58" s="395">
        <v>202.57000000000002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6502.3599999999988</v>
      </c>
      <c r="C59" s="155">
        <v>4346.21</v>
      </c>
      <c r="D59" s="155">
        <v>6326.9300000000012</v>
      </c>
      <c r="E59" s="155">
        <v>7853.2099999999991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182.1</v>
      </c>
      <c r="C60" s="397">
        <v>16.100000000000001</v>
      </c>
      <c r="D60" s="173">
        <v>124.2</v>
      </c>
      <c r="E60" s="173">
        <v>41.8</v>
      </c>
      <c r="BY60" s="398"/>
      <c r="BZ60" s="398"/>
      <c r="CA60" s="398"/>
    </row>
    <row r="61" spans="1:116" x14ac:dyDescent="0.2">
      <c r="A61" s="396" t="s">
        <v>153</v>
      </c>
      <c r="B61" s="400">
        <v>2.66</v>
      </c>
      <c r="C61" s="400">
        <v>1.7</v>
      </c>
      <c r="D61" s="154">
        <v>2.52</v>
      </c>
      <c r="E61" s="154">
        <v>3.44</v>
      </c>
      <c r="BY61" s="398"/>
      <c r="BZ61" s="398"/>
      <c r="CA61" s="398"/>
    </row>
    <row r="62" spans="1:116" x14ac:dyDescent="0.2">
      <c r="A62" s="401" t="s">
        <v>198</v>
      </c>
      <c r="B62" s="316">
        <v>89</v>
      </c>
      <c r="C62" s="316">
        <v>5</v>
      </c>
      <c r="D62" s="316">
        <v>64</v>
      </c>
      <c r="E62" s="316">
        <v>20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zoomScaleNormal="100" zoomScaleSheetLayoutView="75" workbookViewId="0">
      <selection activeCell="G82" sqref="G82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23" t="s">
        <v>207</v>
      </c>
      <c r="B3" s="1023"/>
      <c r="C3" s="1023"/>
      <c r="D3" s="1023"/>
      <c r="E3" s="1023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7" t="s">
        <v>203</v>
      </c>
      <c r="D4" s="1017"/>
      <c r="E4" s="1017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32" t="s">
        <v>35</v>
      </c>
      <c r="C5" s="1024" t="s">
        <v>83</v>
      </c>
      <c r="D5" s="1025"/>
      <c r="E5" s="1025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32"/>
      <c r="C6" s="1137" t="s">
        <v>33</v>
      </c>
      <c r="D6" s="1137" t="s">
        <v>34</v>
      </c>
      <c r="E6" s="1029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32"/>
      <c r="C7" s="1137"/>
      <c r="D7" s="1137"/>
      <c r="E7" s="1030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32"/>
      <c r="C8" s="1137"/>
      <c r="D8" s="1137"/>
      <c r="E8" s="103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403">
        <v>53.400000000000006</v>
      </c>
      <c r="C10" s="404">
        <v>56.699999999999996</v>
      </c>
      <c r="D10" s="404">
        <v>55.300000000000004</v>
      </c>
      <c r="E10" s="404">
        <v>48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0.9</v>
      </c>
      <c r="C11" s="404">
        <v>0.3</v>
      </c>
      <c r="D11" s="404">
        <v>1.1000000000000001</v>
      </c>
      <c r="E11" s="404">
        <v>0.5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1.6</v>
      </c>
      <c r="C12" s="404" t="s">
        <v>171</v>
      </c>
      <c r="D12" s="404">
        <v>1.9</v>
      </c>
      <c r="E12" s="404">
        <v>1.3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5.4</v>
      </c>
      <c r="C13" s="404">
        <v>4.5999999999999996</v>
      </c>
      <c r="D13" s="404">
        <v>5.1999999999999993</v>
      </c>
      <c r="E13" s="404">
        <v>6.3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5.4</v>
      </c>
      <c r="C14" s="406">
        <v>4.5999999999999996</v>
      </c>
      <c r="D14" s="406">
        <v>5.0999999999999996</v>
      </c>
      <c r="E14" s="406">
        <v>6.2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</v>
      </c>
      <c r="C15" s="406">
        <v>0</v>
      </c>
      <c r="D15" s="406">
        <v>0.1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16.100000000000001</v>
      </c>
      <c r="C16" s="406">
        <v>15.600000000000001</v>
      </c>
      <c r="D16" s="406">
        <v>17.2</v>
      </c>
      <c r="E16" s="406">
        <v>13.6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13.5</v>
      </c>
      <c r="C17" s="406">
        <v>13.3</v>
      </c>
      <c r="D17" s="406">
        <v>14.3</v>
      </c>
      <c r="E17" s="406">
        <v>11.6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2.6</v>
      </c>
      <c r="C18" s="406">
        <v>2.2999999999999998</v>
      </c>
      <c r="D18" s="406">
        <v>2.9</v>
      </c>
      <c r="E18" s="406">
        <v>2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14.7</v>
      </c>
      <c r="C19" s="406">
        <v>11.6</v>
      </c>
      <c r="D19" s="406">
        <v>16.8</v>
      </c>
      <c r="E19" s="406">
        <v>10.199999999999999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8.4</v>
      </c>
      <c r="C20" s="408">
        <v>6.8</v>
      </c>
      <c r="D20" s="408">
        <v>10</v>
      </c>
      <c r="E20" s="408">
        <v>4.7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1.3</v>
      </c>
      <c r="C21" s="406">
        <v>0.3</v>
      </c>
      <c r="D21" s="406">
        <v>1</v>
      </c>
      <c r="E21" s="406">
        <v>2.4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1.2</v>
      </c>
      <c r="C22" s="406">
        <v>0.3</v>
      </c>
      <c r="D22" s="406">
        <v>0.9</v>
      </c>
      <c r="E22" s="406">
        <v>2.1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0.1</v>
      </c>
      <c r="C23" s="409" t="s">
        <v>171</v>
      </c>
      <c r="D23" s="409">
        <v>0.1</v>
      </c>
      <c r="E23" s="409">
        <v>0.3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4.4000000000000004</v>
      </c>
      <c r="C24" s="409">
        <v>6.3</v>
      </c>
      <c r="D24" s="409">
        <v>4.3000000000000007</v>
      </c>
      <c r="E24" s="409">
        <v>4.0999999999999996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2.1</v>
      </c>
      <c r="C25" s="409">
        <v>2.9</v>
      </c>
      <c r="D25" s="409">
        <v>2.1</v>
      </c>
      <c r="E25" s="409">
        <v>2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2.2999999999999998</v>
      </c>
      <c r="C26" s="404">
        <v>3.4</v>
      </c>
      <c r="D26" s="404">
        <v>2.2000000000000002</v>
      </c>
      <c r="E26" s="404">
        <v>2.1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0.3</v>
      </c>
      <c r="C27" s="404" t="s">
        <v>171</v>
      </c>
      <c r="D27" s="404">
        <v>0</v>
      </c>
      <c r="E27" s="404">
        <v>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2.4</v>
      </c>
      <c r="C28" s="404">
        <v>2.6999999999999997</v>
      </c>
      <c r="D28" s="404">
        <v>2</v>
      </c>
      <c r="E28" s="404">
        <v>3.1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1.2</v>
      </c>
      <c r="C29" s="404">
        <v>0.3</v>
      </c>
      <c r="D29" s="404">
        <v>1.1000000000000001</v>
      </c>
      <c r="E29" s="404">
        <v>1.5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1.2</v>
      </c>
      <c r="C30" s="404">
        <v>2.4</v>
      </c>
      <c r="D30" s="404">
        <v>0.9</v>
      </c>
      <c r="E30" s="404">
        <v>1.6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0.1</v>
      </c>
      <c r="C31" s="411">
        <v>0.5</v>
      </c>
      <c r="D31" s="411">
        <v>0</v>
      </c>
      <c r="E31" s="411">
        <v>0.3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2.2000000000000002</v>
      </c>
      <c r="C32" s="404">
        <v>1.8</v>
      </c>
      <c r="D32" s="404">
        <v>2.5</v>
      </c>
      <c r="E32" s="404">
        <v>1.8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0.1</v>
      </c>
      <c r="C33" s="412" t="s">
        <v>171</v>
      </c>
      <c r="D33" s="412">
        <v>0.3</v>
      </c>
      <c r="E33" s="412">
        <v>0.1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2.1</v>
      </c>
      <c r="C34" s="404">
        <v>1.8</v>
      </c>
      <c r="D34" s="404">
        <v>2.2000000000000002</v>
      </c>
      <c r="E34" s="404">
        <v>1.7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 t="s">
        <v>171</v>
      </c>
      <c r="C35" s="404" t="s">
        <v>171</v>
      </c>
      <c r="D35" s="404" t="s">
        <v>171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1.3</v>
      </c>
      <c r="C36" s="404">
        <v>0.89999999999999991</v>
      </c>
      <c r="D36" s="404">
        <v>1.4</v>
      </c>
      <c r="E36" s="404">
        <v>1.1000000000000001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0.8</v>
      </c>
      <c r="C37" s="404">
        <v>0.6</v>
      </c>
      <c r="D37" s="404">
        <v>0.9</v>
      </c>
      <c r="E37" s="404">
        <v>0.5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0.5</v>
      </c>
      <c r="C38" s="412">
        <v>0.3</v>
      </c>
      <c r="D38" s="412">
        <v>0.5</v>
      </c>
      <c r="E38" s="412">
        <v>0.6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1.3</v>
      </c>
      <c r="C40" s="412">
        <v>0.3</v>
      </c>
      <c r="D40" s="412">
        <v>1.4</v>
      </c>
      <c r="E40" s="412">
        <v>1.4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1.3</v>
      </c>
      <c r="C41" s="404">
        <v>2.8</v>
      </c>
      <c r="D41" s="404">
        <v>0.9</v>
      </c>
      <c r="E41" s="404">
        <v>2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1.1000000000000001</v>
      </c>
      <c r="C43" s="404">
        <v>1.9</v>
      </c>
      <c r="D43" s="404">
        <v>0.7</v>
      </c>
      <c r="E43" s="404">
        <v>1.7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</v>
      </c>
      <c r="C44" s="404">
        <v>0.7</v>
      </c>
      <c r="D44" s="404" t="s">
        <v>171</v>
      </c>
      <c r="E44" s="404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</v>
      </c>
      <c r="C46" s="412">
        <v>1.5</v>
      </c>
      <c r="D46" s="412">
        <v>1.6</v>
      </c>
      <c r="E46" s="412">
        <v>3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1.4</v>
      </c>
      <c r="C47" s="404">
        <v>1</v>
      </c>
      <c r="D47" s="404">
        <v>1.1000000000000001</v>
      </c>
      <c r="E47" s="412">
        <v>1.9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0.6</v>
      </c>
      <c r="C48" s="412">
        <v>0.5</v>
      </c>
      <c r="D48" s="412">
        <v>0.5</v>
      </c>
      <c r="E48" s="412">
        <v>1.1000000000000001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93.600000000000009</v>
      </c>
      <c r="C49" s="414">
        <v>93.799999999999983</v>
      </c>
      <c r="D49" s="414">
        <v>95.800000000000011</v>
      </c>
      <c r="E49" s="414">
        <v>88.59999999999998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55.900000000000006</v>
      </c>
      <c r="C51" s="404">
        <v>56.999999999999993</v>
      </c>
      <c r="D51" s="404">
        <v>58.300000000000004</v>
      </c>
      <c r="E51" s="404">
        <v>49.8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25.7</v>
      </c>
      <c r="C52" s="412">
        <v>23</v>
      </c>
      <c r="D52" s="412">
        <v>25.8</v>
      </c>
      <c r="E52" s="412">
        <v>25.900000000000002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12.000000000000002</v>
      </c>
      <c r="C53" s="404">
        <v>13.8</v>
      </c>
      <c r="D53" s="404">
        <v>11.700000000000003</v>
      </c>
      <c r="E53" s="404">
        <v>12.9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57.000000000000007</v>
      </c>
      <c r="C54" s="404">
        <v>58.899999999999991</v>
      </c>
      <c r="D54" s="404">
        <v>59.000000000000007</v>
      </c>
      <c r="E54" s="404">
        <v>51.5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6.4</v>
      </c>
      <c r="C55" s="415">
        <v>6.1999999999999993</v>
      </c>
      <c r="D55" s="415">
        <v>4.2</v>
      </c>
      <c r="E55" s="415">
        <v>11.4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2.5</v>
      </c>
      <c r="C56" s="416">
        <v>1.3</v>
      </c>
      <c r="D56" s="416">
        <v>2.1</v>
      </c>
      <c r="E56" s="416">
        <v>3.4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1.8</v>
      </c>
      <c r="C57" s="418">
        <v>2</v>
      </c>
      <c r="D57" s="418">
        <v>0.3</v>
      </c>
      <c r="E57" s="418">
        <v>5.4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2.1</v>
      </c>
      <c r="C58" s="420">
        <v>2.9</v>
      </c>
      <c r="D58" s="420">
        <v>1.8</v>
      </c>
      <c r="E58" s="420">
        <v>2.6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100.00000000000001</v>
      </c>
      <c r="C59" s="174">
        <v>99.999999999999986</v>
      </c>
      <c r="D59" s="174">
        <v>100.00000000000001</v>
      </c>
      <c r="E59" s="174">
        <v>99.999999999999986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0"/>
  <sheetViews>
    <sheetView showGridLines="0" topLeftCell="A49" zoomScaleNormal="100" zoomScaleSheetLayoutView="100" workbookViewId="0">
      <selection activeCell="G63" sqref="G63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208</v>
      </c>
    </row>
    <row r="3" spans="1:119" x14ac:dyDescent="0.2">
      <c r="A3" s="1023" t="s">
        <v>209</v>
      </c>
      <c r="B3" s="1023"/>
      <c r="C3" s="1023"/>
      <c r="D3" s="1023"/>
      <c r="E3" s="1023"/>
    </row>
    <row r="4" spans="1:119" ht="28.5" customHeight="1" x14ac:dyDescent="0.2">
      <c r="A4" s="1023"/>
      <c r="B4" s="1023"/>
      <c r="C4" s="1023"/>
      <c r="D4" s="1023"/>
      <c r="E4" s="1023"/>
    </row>
    <row r="5" spans="1:119" ht="25.5" customHeight="1" x14ac:dyDescent="0.2">
      <c r="A5" s="138"/>
      <c r="B5" s="170"/>
      <c r="C5" s="1017" t="s">
        <v>686</v>
      </c>
      <c r="D5" s="1017"/>
      <c r="E5" s="1017"/>
      <c r="F5" s="139"/>
    </row>
    <row r="6" spans="1:119" ht="14.25" customHeight="1" x14ac:dyDescent="0.2">
      <c r="A6" s="140"/>
      <c r="B6" s="1032" t="s">
        <v>98</v>
      </c>
      <c r="C6" s="1024" t="s">
        <v>82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32"/>
      <c r="C8" s="1027"/>
      <c r="D8" s="1027"/>
      <c r="E8" s="1138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32"/>
      <c r="C9" s="1028"/>
      <c r="D9" s="1028"/>
      <c r="E9" s="1139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2537.92</v>
      </c>
      <c r="C11" s="423">
        <v>2464.2599999999998</v>
      </c>
      <c r="D11" s="423">
        <v>3604.3799999999992</v>
      </c>
      <c r="E11" s="423">
        <v>7486.1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19.690000000000001</v>
      </c>
      <c r="C12" s="423">
        <v>17.420000000000002</v>
      </c>
      <c r="D12" s="423">
        <v>111.15</v>
      </c>
      <c r="E12" s="423">
        <v>105.96000000000001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22.78</v>
      </c>
      <c r="C13" s="423">
        <v>22.93</v>
      </c>
      <c r="D13" s="423" t="s">
        <v>171</v>
      </c>
      <c r="E13" s="423">
        <v>35.89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175</v>
      </c>
      <c r="B14" s="423">
        <v>224.44</v>
      </c>
      <c r="C14" s="423">
        <v>221.55</v>
      </c>
      <c r="D14" s="423">
        <v>337.93</v>
      </c>
      <c r="E14" s="423">
        <v>338.43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217.5</v>
      </c>
      <c r="C15" s="423">
        <v>215.12</v>
      </c>
      <c r="D15" s="423">
        <v>310.43</v>
      </c>
      <c r="E15" s="423">
        <v>311.76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6.94</v>
      </c>
      <c r="C16" s="423">
        <v>6.43</v>
      </c>
      <c r="D16" s="423">
        <v>27.5</v>
      </c>
      <c r="E16" s="423">
        <v>26.67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176</v>
      </c>
      <c r="B17" s="423">
        <v>855.3</v>
      </c>
      <c r="C17" s="423">
        <v>847.72</v>
      </c>
      <c r="D17" s="423">
        <v>1108.1299999999999</v>
      </c>
      <c r="E17" s="423">
        <v>1204.4299999999998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745.49</v>
      </c>
      <c r="C18" s="423">
        <v>742.85</v>
      </c>
      <c r="D18" s="423">
        <v>884.53</v>
      </c>
      <c r="E18" s="423">
        <v>810.05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109.81</v>
      </c>
      <c r="C19" s="423">
        <v>104.87</v>
      </c>
      <c r="D19" s="423">
        <v>223.6</v>
      </c>
      <c r="E19" s="423">
        <v>394.38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719.36</v>
      </c>
      <c r="C20" s="423">
        <v>708.9</v>
      </c>
      <c r="D20" s="423">
        <v>1108.1199999999999</v>
      </c>
      <c r="E20" s="423">
        <v>1155.27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469.57</v>
      </c>
      <c r="C21" s="424">
        <v>465.8</v>
      </c>
      <c r="D21" s="424">
        <v>643.97</v>
      </c>
      <c r="E21" s="424">
        <v>588.5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44.480000000000004</v>
      </c>
      <c r="C22" s="423">
        <v>40.75</v>
      </c>
      <c r="D22" s="423">
        <v>235.43</v>
      </c>
      <c r="E22" s="423">
        <v>141.11000000000001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31.96</v>
      </c>
      <c r="C23" s="423">
        <v>27.91</v>
      </c>
      <c r="D23" s="423">
        <v>235.43</v>
      </c>
      <c r="E23" s="423">
        <v>141.11000000000001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12.52</v>
      </c>
      <c r="C24" s="423">
        <v>12.84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276.52</v>
      </c>
      <c r="C25" s="423">
        <v>277.2</v>
      </c>
      <c r="D25" s="423">
        <v>292.09999999999997</v>
      </c>
      <c r="E25" s="423">
        <v>201.28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130.43</v>
      </c>
      <c r="C26" s="423">
        <v>127.8</v>
      </c>
      <c r="D26" s="423">
        <v>261.27</v>
      </c>
      <c r="E26" s="423">
        <v>201.28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146.09</v>
      </c>
      <c r="C27" s="423">
        <v>149.4</v>
      </c>
      <c r="D27" s="423">
        <v>30.83</v>
      </c>
      <c r="E27" s="423" t="s">
        <v>171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0.31</v>
      </c>
      <c r="C28" s="423">
        <v>0.31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75.67</v>
      </c>
      <c r="C29" s="423">
        <v>73.849999999999994</v>
      </c>
      <c r="D29" s="423">
        <v>5.75</v>
      </c>
      <c r="E29" s="423">
        <v>306.29000000000002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2.73</v>
      </c>
      <c r="C30" s="423">
        <v>2.8</v>
      </c>
      <c r="D30" s="423" t="s">
        <v>171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72.94</v>
      </c>
      <c r="C31" s="423">
        <v>71.05</v>
      </c>
      <c r="D31" s="423">
        <v>5.75</v>
      </c>
      <c r="E31" s="423">
        <v>306.29000000000002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180</v>
      </c>
      <c r="B32" s="424">
        <v>13.28</v>
      </c>
      <c r="C32" s="424">
        <v>13.38</v>
      </c>
      <c r="D32" s="424">
        <v>2.5</v>
      </c>
      <c r="E32" s="424">
        <v>17.5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120.38</v>
      </c>
      <c r="C33" s="423">
        <v>119.06</v>
      </c>
      <c r="D33" s="423">
        <v>247.88</v>
      </c>
      <c r="E33" s="423">
        <v>87.08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1.38</v>
      </c>
      <c r="C34" s="423" t="s">
        <v>171</v>
      </c>
      <c r="D34" s="423">
        <v>105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119</v>
      </c>
      <c r="C35" s="423">
        <v>119.06</v>
      </c>
      <c r="D35" s="423">
        <v>142.88</v>
      </c>
      <c r="E35" s="423">
        <v>87.08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61.08</v>
      </c>
      <c r="C37" s="423">
        <v>57.11</v>
      </c>
      <c r="D37" s="423">
        <v>123.74</v>
      </c>
      <c r="E37" s="423">
        <v>322.07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43.96</v>
      </c>
      <c r="C38" s="423">
        <v>39.549999999999997</v>
      </c>
      <c r="D38" s="423">
        <v>123.74</v>
      </c>
      <c r="E38" s="423">
        <v>322.07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17.12</v>
      </c>
      <c r="C39" s="423">
        <v>17.559999999999999</v>
      </c>
      <c r="D39" s="423" t="s">
        <v>171</v>
      </c>
      <c r="E39" s="42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184</v>
      </c>
      <c r="B41" s="423">
        <v>48.85</v>
      </c>
      <c r="C41" s="423">
        <v>48.09</v>
      </c>
      <c r="D41" s="423">
        <v>7.92</v>
      </c>
      <c r="E41" s="423">
        <v>158.25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93.15</v>
      </c>
      <c r="C42" s="423">
        <v>93.31</v>
      </c>
      <c r="D42" s="423" t="s">
        <v>171</v>
      </c>
      <c r="E42" s="423">
        <v>184.19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79.11</v>
      </c>
      <c r="C44" s="423">
        <v>78.92</v>
      </c>
      <c r="D44" s="423" t="s">
        <v>171</v>
      </c>
      <c r="E44" s="423">
        <v>184.19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14.04</v>
      </c>
      <c r="C45" s="423">
        <v>14.39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94.74</v>
      </c>
      <c r="C47" s="423">
        <v>89.61</v>
      </c>
      <c r="D47" s="423">
        <v>327.84</v>
      </c>
      <c r="E47" s="423">
        <v>259.98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60.19</v>
      </c>
      <c r="C48" s="423">
        <v>55.51</v>
      </c>
      <c r="D48" s="423">
        <v>315.07</v>
      </c>
      <c r="E48" s="423">
        <v>163.31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34.549999999999997</v>
      </c>
      <c r="C49" s="423">
        <v>34.1</v>
      </c>
      <c r="D49" s="423">
        <v>12.77</v>
      </c>
      <c r="E49" s="423">
        <v>96.67</v>
      </c>
    </row>
    <row r="50" spans="1:112" ht="14.25" x14ac:dyDescent="0.2">
      <c r="A50" s="343" t="s">
        <v>188</v>
      </c>
      <c r="B50" s="427">
        <v>4475</v>
      </c>
      <c r="C50" s="427">
        <v>4372.8599999999997</v>
      </c>
      <c r="D50" s="427">
        <v>6402.25</v>
      </c>
      <c r="E50" s="427">
        <v>10831.060000000003</v>
      </c>
    </row>
    <row r="51" spans="1:112" ht="13.5" x14ac:dyDescent="0.25">
      <c r="A51" s="333" t="s">
        <v>189</v>
      </c>
      <c r="B51" s="423"/>
      <c r="C51" s="423"/>
      <c r="D51" s="423"/>
      <c r="E51" s="423"/>
    </row>
    <row r="52" spans="1:112" x14ac:dyDescent="0.2">
      <c r="A52" s="347" t="s">
        <v>190</v>
      </c>
      <c r="B52" s="423">
        <v>2580.3900000000003</v>
      </c>
      <c r="C52" s="423">
        <v>2504.6099999999997</v>
      </c>
      <c r="D52" s="423">
        <v>3715.5299999999993</v>
      </c>
      <c r="E52" s="423">
        <v>7627.9500000000007</v>
      </c>
    </row>
    <row r="53" spans="1:112" x14ac:dyDescent="0.2">
      <c r="A53" s="337" t="s">
        <v>191</v>
      </c>
      <c r="B53" s="423">
        <v>1233.6400000000003</v>
      </c>
      <c r="C53" s="423">
        <v>1211.54</v>
      </c>
      <c r="D53" s="423">
        <v>2235.4700000000003</v>
      </c>
      <c r="E53" s="423">
        <v>1949.58</v>
      </c>
    </row>
    <row r="54" spans="1:112" x14ac:dyDescent="0.2">
      <c r="A54" s="152" t="s">
        <v>192</v>
      </c>
      <c r="B54" s="423">
        <v>660.97</v>
      </c>
      <c r="C54" s="423">
        <v>656.71</v>
      </c>
      <c r="D54" s="423">
        <v>451.25</v>
      </c>
      <c r="E54" s="423">
        <v>1253.5300000000002</v>
      </c>
    </row>
    <row r="55" spans="1:112" ht="25.5" x14ac:dyDescent="0.2">
      <c r="A55" s="334" t="s">
        <v>16</v>
      </c>
      <c r="B55" s="423">
        <v>2659.5000000000005</v>
      </c>
      <c r="C55" s="423">
        <v>2583.5299999999997</v>
      </c>
      <c r="D55" s="423">
        <v>3715.5299999999993</v>
      </c>
      <c r="E55" s="423">
        <v>7812.14</v>
      </c>
    </row>
    <row r="56" spans="1:112" ht="14.25" x14ac:dyDescent="0.2">
      <c r="A56" s="343" t="s">
        <v>193</v>
      </c>
      <c r="B56" s="427">
        <v>291.88</v>
      </c>
      <c r="C56" s="427">
        <v>296.52</v>
      </c>
      <c r="D56" s="427">
        <v>200</v>
      </c>
      <c r="E56" s="427">
        <v>8.33</v>
      </c>
    </row>
    <row r="57" spans="1:112" x14ac:dyDescent="0.2">
      <c r="A57" s="350" t="s">
        <v>194</v>
      </c>
      <c r="B57" s="423">
        <v>13.33</v>
      </c>
      <c r="C57" s="423">
        <v>13.670000000000002</v>
      </c>
      <c r="D57" s="423" t="s">
        <v>171</v>
      </c>
      <c r="E57" s="423" t="s">
        <v>171</v>
      </c>
    </row>
    <row r="58" spans="1:112" ht="25.5" x14ac:dyDescent="0.2">
      <c r="A58" s="353" t="s">
        <v>195</v>
      </c>
      <c r="B58" s="423">
        <v>17.690000000000001</v>
      </c>
      <c r="C58" s="423">
        <v>18.14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260.86</v>
      </c>
      <c r="C59" s="423">
        <v>264.70999999999998</v>
      </c>
      <c r="D59" s="423">
        <v>200</v>
      </c>
      <c r="E59" s="423">
        <v>8.33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4766.88</v>
      </c>
      <c r="C60" s="427">
        <v>4669.3799999999992</v>
      </c>
      <c r="D60" s="427">
        <v>6602.25</v>
      </c>
      <c r="E60" s="427">
        <v>10839.390000000003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35.4</v>
      </c>
      <c r="C61" s="428">
        <v>34.5</v>
      </c>
      <c r="D61" s="428">
        <v>0.5</v>
      </c>
      <c r="E61" s="429">
        <v>0.4</v>
      </c>
    </row>
    <row r="62" spans="1:112" ht="12.75" customHeight="1" x14ac:dyDescent="0.2">
      <c r="A62" s="360" t="s">
        <v>153</v>
      </c>
      <c r="B62" s="430">
        <v>2.33</v>
      </c>
      <c r="C62" s="430">
        <v>2.2999999999999998</v>
      </c>
      <c r="D62" s="430">
        <v>3.1</v>
      </c>
      <c r="E62" s="431">
        <v>3.8</v>
      </c>
    </row>
    <row r="63" spans="1:112" x14ac:dyDescent="0.2">
      <c r="A63" s="362" t="s">
        <v>198</v>
      </c>
      <c r="B63" s="432">
        <v>16</v>
      </c>
      <c r="C63" s="432">
        <v>14</v>
      </c>
      <c r="D63" s="432">
        <v>1</v>
      </c>
      <c r="E63" s="433">
        <v>1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43" zoomScaleNormal="100" zoomScaleSheetLayoutView="100" workbookViewId="0">
      <selection activeCell="G63" sqref="G63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23" t="s">
        <v>211</v>
      </c>
      <c r="B4" s="1023"/>
      <c r="C4" s="1023"/>
      <c r="D4" s="1023"/>
      <c r="E4" s="1023"/>
    </row>
    <row r="5" spans="1:115" ht="21.75" customHeight="1" x14ac:dyDescent="0.2">
      <c r="A5" s="1023"/>
      <c r="B5" s="1023"/>
      <c r="C5" s="1023"/>
      <c r="D5" s="1023"/>
      <c r="E5" s="1023"/>
    </row>
    <row r="6" spans="1:115" ht="31.5" customHeight="1" x14ac:dyDescent="0.2">
      <c r="A6" s="138"/>
      <c r="C6" s="1017" t="s">
        <v>212</v>
      </c>
      <c r="D6" s="1017"/>
      <c r="E6" s="1017"/>
    </row>
    <row r="7" spans="1:115" ht="24.75" customHeight="1" x14ac:dyDescent="0.2">
      <c r="A7" s="1140"/>
      <c r="B7" s="1032" t="s">
        <v>98</v>
      </c>
      <c r="C7" s="1141" t="s">
        <v>82</v>
      </c>
      <c r="D7" s="1142"/>
      <c r="E7" s="1142"/>
    </row>
    <row r="8" spans="1:115" ht="16.5" customHeight="1" x14ac:dyDescent="0.2">
      <c r="A8" s="1140"/>
      <c r="B8" s="1032"/>
      <c r="C8" s="1032" t="s">
        <v>99</v>
      </c>
      <c r="D8" s="1032" t="s">
        <v>34</v>
      </c>
      <c r="E8" s="1074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0"/>
      <c r="B9" s="1032"/>
      <c r="C9" s="1032"/>
      <c r="D9" s="1032"/>
      <c r="E9" s="1143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40"/>
      <c r="B10" s="1032"/>
      <c r="C10" s="1032"/>
      <c r="D10" s="1032"/>
      <c r="E10" s="1143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53.3</v>
      </c>
      <c r="C12" s="435">
        <v>52.8</v>
      </c>
      <c r="D12" s="435">
        <v>54.599999999999994</v>
      </c>
      <c r="E12" s="435">
        <v>69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0.4</v>
      </c>
      <c r="C13" s="435">
        <v>0.4</v>
      </c>
      <c r="D13" s="435">
        <v>1.7</v>
      </c>
      <c r="E13" s="435">
        <v>1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0.5</v>
      </c>
      <c r="C14" s="435">
        <v>0.5</v>
      </c>
      <c r="D14" s="435" t="s">
        <v>171</v>
      </c>
      <c r="E14" s="435">
        <v>0.3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5">
        <v>4.8</v>
      </c>
      <c r="C15" s="435">
        <v>4.6999999999999993</v>
      </c>
      <c r="D15" s="435">
        <v>5.1000000000000005</v>
      </c>
      <c r="E15" s="435">
        <v>3.1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4.5999999999999996</v>
      </c>
      <c r="C16" s="435">
        <v>4.5999999999999996</v>
      </c>
      <c r="D16" s="435">
        <v>4.7</v>
      </c>
      <c r="E16" s="435">
        <v>2.9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0.2</v>
      </c>
      <c r="C17" s="435">
        <v>0.1</v>
      </c>
      <c r="D17" s="435">
        <v>0.4</v>
      </c>
      <c r="E17" s="435">
        <v>0.2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5">
        <v>17.899999999999999</v>
      </c>
      <c r="C18" s="435">
        <v>18.2</v>
      </c>
      <c r="D18" s="435">
        <v>16.7</v>
      </c>
      <c r="E18" s="435">
        <v>11.1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15.6</v>
      </c>
      <c r="C19" s="435">
        <v>16</v>
      </c>
      <c r="D19" s="435">
        <v>13.3</v>
      </c>
      <c r="E19" s="435">
        <v>7.5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2.2999999999999998</v>
      </c>
      <c r="C20" s="435">
        <v>2.2000000000000002</v>
      </c>
      <c r="D20" s="435">
        <v>3.4</v>
      </c>
      <c r="E20" s="435">
        <v>3.6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15.1</v>
      </c>
      <c r="C21" s="435">
        <v>15.2</v>
      </c>
      <c r="D21" s="435">
        <v>16.7</v>
      </c>
      <c r="E21" s="435">
        <v>10.7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6">
        <v>9.9</v>
      </c>
      <c r="C22" s="436">
        <v>10</v>
      </c>
      <c r="D22" s="436">
        <v>9.8000000000000007</v>
      </c>
      <c r="E22" s="436">
        <v>5.4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0.79999999999999993</v>
      </c>
      <c r="C23" s="435">
        <v>0.79999999999999993</v>
      </c>
      <c r="D23" s="435">
        <v>3.6</v>
      </c>
      <c r="E23" s="435">
        <v>1.3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0.6</v>
      </c>
      <c r="C24" s="435">
        <v>0.6</v>
      </c>
      <c r="D24" s="435">
        <v>3.6</v>
      </c>
      <c r="E24" s="435">
        <v>1.3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>
        <v>0.19999999999999998</v>
      </c>
      <c r="C25" s="435">
        <v>0.19999999999999998</v>
      </c>
      <c r="D25" s="435" t="s">
        <v>171</v>
      </c>
      <c r="E25" s="435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5.8000000000000007</v>
      </c>
      <c r="C26" s="435">
        <v>5.9</v>
      </c>
      <c r="D26" s="435">
        <v>4.4000000000000004</v>
      </c>
      <c r="E26" s="435">
        <v>1.9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2.7</v>
      </c>
      <c r="C27" s="435">
        <v>2.7</v>
      </c>
      <c r="D27" s="435">
        <v>3.9</v>
      </c>
      <c r="E27" s="435">
        <v>1.9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3.1</v>
      </c>
      <c r="C28" s="435">
        <v>3.2</v>
      </c>
      <c r="D28" s="435">
        <v>0.5</v>
      </c>
      <c r="E28" s="435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5">
        <v>0</v>
      </c>
      <c r="C29" s="435">
        <v>0</v>
      </c>
      <c r="D29" s="435" t="s">
        <v>171</v>
      </c>
      <c r="E29" s="435" t="s">
        <v>171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5">
        <v>1.6</v>
      </c>
      <c r="C30" s="435">
        <v>1.7000000000000002</v>
      </c>
      <c r="D30" s="435">
        <v>0.1</v>
      </c>
      <c r="E30" s="435">
        <v>2.8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0.1</v>
      </c>
      <c r="C31" s="435">
        <v>0.1</v>
      </c>
      <c r="D31" s="435" t="s">
        <v>171</v>
      </c>
      <c r="E31" s="435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1.5</v>
      </c>
      <c r="C32" s="435">
        <v>1.6</v>
      </c>
      <c r="D32" s="435">
        <v>0.1</v>
      </c>
      <c r="E32" s="435">
        <v>2.8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6">
        <v>0.19999999999999998</v>
      </c>
      <c r="C33" s="436">
        <v>0.19999999999999998</v>
      </c>
      <c r="D33" s="436">
        <v>0</v>
      </c>
      <c r="E33" s="436">
        <v>0.2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2.5</v>
      </c>
      <c r="C34" s="435">
        <v>2.5</v>
      </c>
      <c r="D34" s="435">
        <v>3.8000000000000003</v>
      </c>
      <c r="E34" s="435">
        <v>0.8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>
        <v>0</v>
      </c>
      <c r="C35" s="435" t="s">
        <v>171</v>
      </c>
      <c r="D35" s="435">
        <v>1.6</v>
      </c>
      <c r="E35" s="435" t="s">
        <v>171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2.5</v>
      </c>
      <c r="C36" s="435">
        <v>2.5</v>
      </c>
      <c r="D36" s="435">
        <v>2.2000000000000002</v>
      </c>
      <c r="E36" s="435">
        <v>0.8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5">
        <v>1.2000000000000002</v>
      </c>
      <c r="C38" s="435">
        <v>1.2000000000000002</v>
      </c>
      <c r="D38" s="435">
        <v>1.9</v>
      </c>
      <c r="E38" s="435">
        <v>3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0.8</v>
      </c>
      <c r="C39" s="435">
        <v>0.8</v>
      </c>
      <c r="D39" s="435">
        <v>1.9</v>
      </c>
      <c r="E39" s="435">
        <v>3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0.4</v>
      </c>
      <c r="C40" s="435">
        <v>0.4</v>
      </c>
      <c r="D40" s="435" t="s">
        <v>171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5">
        <v>1</v>
      </c>
      <c r="C42" s="435">
        <v>1</v>
      </c>
      <c r="D42" s="435">
        <v>0.1</v>
      </c>
      <c r="E42" s="435">
        <v>1.5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2</v>
      </c>
      <c r="C43" s="435">
        <v>2</v>
      </c>
      <c r="D43" s="435" t="s">
        <v>171</v>
      </c>
      <c r="E43" s="435">
        <v>1.7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5">
        <v>1.7</v>
      </c>
      <c r="C45" s="435">
        <v>1.7</v>
      </c>
      <c r="D45" s="435" t="s">
        <v>171</v>
      </c>
      <c r="E45" s="435">
        <v>1.7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>
        <v>0.3</v>
      </c>
      <c r="C46" s="435">
        <v>0.3</v>
      </c>
      <c r="D46" s="435" t="s">
        <v>171</v>
      </c>
      <c r="E46" s="435" t="s">
        <v>171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2</v>
      </c>
      <c r="C48" s="435">
        <v>1.9</v>
      </c>
      <c r="D48" s="435">
        <v>5</v>
      </c>
      <c r="E48" s="435">
        <v>2.4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1.2</v>
      </c>
      <c r="C49" s="435">
        <v>1.0999999999999999</v>
      </c>
      <c r="D49" s="435">
        <v>4.8</v>
      </c>
      <c r="E49" s="435">
        <v>1.5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0.79999999999999993</v>
      </c>
      <c r="C50" s="435">
        <v>0.79999999999999993</v>
      </c>
      <c r="D50" s="435">
        <v>0.2</v>
      </c>
      <c r="E50" s="435">
        <v>0.9</v>
      </c>
    </row>
    <row r="51" spans="1:108" ht="14.25" x14ac:dyDescent="0.2">
      <c r="A51" s="343" t="s">
        <v>188</v>
      </c>
      <c r="B51" s="437">
        <v>93.799999999999983</v>
      </c>
      <c r="C51" s="437">
        <v>93.600000000000009</v>
      </c>
      <c r="D51" s="437">
        <v>96.999999999999986</v>
      </c>
      <c r="E51" s="437">
        <v>99.899999999999991</v>
      </c>
    </row>
    <row r="52" spans="1:108" ht="13.5" x14ac:dyDescent="0.25">
      <c r="A52" s="333" t="s">
        <v>189</v>
      </c>
      <c r="B52" s="435"/>
      <c r="C52" s="435"/>
      <c r="D52" s="435"/>
      <c r="E52" s="435"/>
    </row>
    <row r="53" spans="1:108" x14ac:dyDescent="0.2">
      <c r="A53" s="438" t="s">
        <v>190</v>
      </c>
      <c r="B53" s="435">
        <v>54.199999999999996</v>
      </c>
      <c r="C53" s="435">
        <v>53.699999999999996</v>
      </c>
      <c r="D53" s="435">
        <v>56.3</v>
      </c>
      <c r="E53" s="435">
        <v>70.3</v>
      </c>
    </row>
    <row r="54" spans="1:108" x14ac:dyDescent="0.2">
      <c r="A54" s="337" t="s">
        <v>191</v>
      </c>
      <c r="B54" s="435">
        <v>25.6</v>
      </c>
      <c r="C54" s="435">
        <v>25.900000000000006</v>
      </c>
      <c r="D54" s="435">
        <v>33.799999999999997</v>
      </c>
      <c r="E54" s="435">
        <v>18.100000000000001</v>
      </c>
    </row>
    <row r="55" spans="1:108" x14ac:dyDescent="0.2">
      <c r="A55" s="152" t="s">
        <v>192</v>
      </c>
      <c r="B55" s="435">
        <v>14.000000000000002</v>
      </c>
      <c r="C55" s="435">
        <v>14.000000000000002</v>
      </c>
      <c r="D55" s="435">
        <v>6.8999999999999995</v>
      </c>
      <c r="E55" s="435">
        <v>11.499999999999998</v>
      </c>
    </row>
    <row r="56" spans="1:108" ht="25.5" x14ac:dyDescent="0.2">
      <c r="A56" s="334" t="s">
        <v>16</v>
      </c>
      <c r="B56" s="435">
        <v>55.9</v>
      </c>
      <c r="C56" s="435">
        <v>55.4</v>
      </c>
      <c r="D56" s="435">
        <v>56.3</v>
      </c>
      <c r="E56" s="435">
        <v>72</v>
      </c>
    </row>
    <row r="57" spans="1:108" ht="14.25" x14ac:dyDescent="0.2">
      <c r="A57" s="343" t="s">
        <v>193</v>
      </c>
      <c r="B57" s="437">
        <v>6.1999999999999993</v>
      </c>
      <c r="C57" s="437">
        <v>6.3999999999999995</v>
      </c>
      <c r="D57" s="437">
        <v>3</v>
      </c>
      <c r="E57" s="437">
        <v>0.1</v>
      </c>
    </row>
    <row r="58" spans="1:108" x14ac:dyDescent="0.2">
      <c r="A58" s="350" t="s">
        <v>194</v>
      </c>
      <c r="B58" s="435">
        <v>0.2</v>
      </c>
      <c r="C58" s="435">
        <v>0.19999999999999998</v>
      </c>
      <c r="D58" s="435" t="s">
        <v>171</v>
      </c>
      <c r="E58" s="435" t="s">
        <v>171</v>
      </c>
    </row>
    <row r="59" spans="1:108" ht="25.5" x14ac:dyDescent="0.2">
      <c r="A59" s="353" t="s">
        <v>195</v>
      </c>
      <c r="B59" s="435">
        <v>0.4</v>
      </c>
      <c r="C59" s="435">
        <v>0.4</v>
      </c>
      <c r="D59" s="435" t="s">
        <v>171</v>
      </c>
      <c r="E59" s="435" t="s">
        <v>171</v>
      </c>
    </row>
    <row r="60" spans="1:108" s="159" customFormat="1" x14ac:dyDescent="0.2">
      <c r="A60" s="353" t="s">
        <v>196</v>
      </c>
      <c r="B60" s="435">
        <v>5.6</v>
      </c>
      <c r="C60" s="435">
        <v>5.8</v>
      </c>
      <c r="D60" s="435">
        <v>3</v>
      </c>
      <c r="E60" s="435">
        <v>0.1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7">
        <v>99.999999999999986</v>
      </c>
      <c r="C61" s="437">
        <v>100.00000000000001</v>
      </c>
      <c r="D61" s="437">
        <v>99.999999999999986</v>
      </c>
      <c r="E61" s="437">
        <v>99.999999999999986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zoomScaleNormal="100" zoomScaleSheetLayoutView="100" workbookViewId="0">
      <selection activeCell="E71" sqref="E71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762</v>
      </c>
    </row>
    <row r="2" spans="1:119" x14ac:dyDescent="0.2">
      <c r="E2" s="135" t="s">
        <v>213</v>
      </c>
    </row>
    <row r="3" spans="1:119" ht="18.75" customHeight="1" x14ac:dyDescent="0.2">
      <c r="A3" s="1023" t="s">
        <v>214</v>
      </c>
      <c r="B3" s="1023"/>
      <c r="C3" s="1023"/>
      <c r="D3" s="1023"/>
      <c r="E3" s="1023"/>
    </row>
    <row r="4" spans="1:119" ht="22.5" customHeight="1" x14ac:dyDescent="0.2">
      <c r="A4" s="1023"/>
      <c r="B4" s="1023"/>
      <c r="C4" s="1023"/>
      <c r="D4" s="1023"/>
      <c r="E4" s="1023"/>
    </row>
    <row r="5" spans="1:119" ht="27" customHeight="1" x14ac:dyDescent="0.2">
      <c r="A5" s="138"/>
      <c r="B5" s="170"/>
      <c r="C5" s="1017" t="s">
        <v>686</v>
      </c>
      <c r="D5" s="1017"/>
      <c r="E5" s="1017"/>
      <c r="F5" s="139"/>
    </row>
    <row r="6" spans="1:119" ht="14.25" customHeight="1" x14ac:dyDescent="0.2">
      <c r="A6" s="140"/>
      <c r="B6" s="1032" t="s">
        <v>98</v>
      </c>
      <c r="C6" s="1024" t="s">
        <v>83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32"/>
      <c r="C8" s="1027"/>
      <c r="D8" s="1027"/>
      <c r="E8" s="1138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32"/>
      <c r="C9" s="1028"/>
      <c r="D9" s="1028"/>
      <c r="E9" s="1139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2537.92</v>
      </c>
      <c r="C11" s="423">
        <v>2421.96</v>
      </c>
      <c r="D11" s="423">
        <v>2253.69</v>
      </c>
      <c r="E11" s="423">
        <v>3040.8100000000004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19.690000000000001</v>
      </c>
      <c r="C12" s="423">
        <v>11.08</v>
      </c>
      <c r="D12" s="423">
        <v>32.36</v>
      </c>
      <c r="E12" s="423">
        <v>18.2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22.78</v>
      </c>
      <c r="C13" s="423" t="s">
        <v>171</v>
      </c>
      <c r="D13" s="423">
        <v>69.91</v>
      </c>
      <c r="E13" s="423">
        <v>3.19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224.44</v>
      </c>
      <c r="C14" s="423">
        <v>180.6</v>
      </c>
      <c r="D14" s="423">
        <v>199.30999999999997</v>
      </c>
      <c r="E14" s="423">
        <v>319.91999999999996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217.5</v>
      </c>
      <c r="C15" s="423">
        <v>178.89</v>
      </c>
      <c r="D15" s="423">
        <v>193.67</v>
      </c>
      <c r="E15" s="423">
        <v>303.52999999999997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6.94</v>
      </c>
      <c r="C16" s="423">
        <v>1.71</v>
      </c>
      <c r="D16" s="423">
        <v>5.64</v>
      </c>
      <c r="E16" s="423">
        <v>16.39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855.3</v>
      </c>
      <c r="C17" s="423">
        <v>613.68999999999994</v>
      </c>
      <c r="D17" s="423">
        <v>1307.3999999999999</v>
      </c>
      <c r="E17" s="423">
        <v>702.44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745.49</v>
      </c>
      <c r="C18" s="423">
        <v>504.59999999999997</v>
      </c>
      <c r="D18" s="423">
        <v>1181.3699999999999</v>
      </c>
      <c r="E18" s="423">
        <v>610.17000000000007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109.81</v>
      </c>
      <c r="C19" s="423">
        <v>109.09</v>
      </c>
      <c r="D19" s="423">
        <v>126.03</v>
      </c>
      <c r="E19" s="423">
        <v>92.27000000000001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719.36</v>
      </c>
      <c r="C20" s="423">
        <v>429.73</v>
      </c>
      <c r="D20" s="423">
        <v>1302.27</v>
      </c>
      <c r="E20" s="423">
        <v>488.96999999999997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469.57</v>
      </c>
      <c r="C21" s="424">
        <v>219.08</v>
      </c>
      <c r="D21" s="424">
        <v>1065.47</v>
      </c>
      <c r="E21" s="424">
        <v>164.82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44.480000000000004</v>
      </c>
      <c r="C22" s="423">
        <v>9.75</v>
      </c>
      <c r="D22" s="423">
        <v>62.8</v>
      </c>
      <c r="E22" s="423">
        <v>76.17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31.96</v>
      </c>
      <c r="C23" s="423">
        <v>9.75</v>
      </c>
      <c r="D23" s="423">
        <v>49.83</v>
      </c>
      <c r="E23" s="423">
        <v>45.13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12.52</v>
      </c>
      <c r="C24" s="423" t="s">
        <v>171</v>
      </c>
      <c r="D24" s="423">
        <v>12.97</v>
      </c>
      <c r="E24" s="423">
        <v>31.04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276.52</v>
      </c>
      <c r="C25" s="423">
        <v>297.16999999999996</v>
      </c>
      <c r="D25" s="423">
        <v>369.59000000000003</v>
      </c>
      <c r="E25" s="423">
        <v>138.1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130.43</v>
      </c>
      <c r="C26" s="423">
        <v>134.72</v>
      </c>
      <c r="D26" s="423">
        <v>134.51</v>
      </c>
      <c r="E26" s="423">
        <v>119.17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146.09</v>
      </c>
      <c r="C27" s="423">
        <v>162.44999999999999</v>
      </c>
      <c r="D27" s="423">
        <v>235.08</v>
      </c>
      <c r="E27" s="423">
        <v>18.93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>
        <v>0.31</v>
      </c>
      <c r="C28" s="423" t="s">
        <v>171</v>
      </c>
      <c r="D28" s="423">
        <v>0.97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75.67</v>
      </c>
      <c r="C29" s="423">
        <v>112.85</v>
      </c>
      <c r="D29" s="423">
        <v>71.61</v>
      </c>
      <c r="E29" s="423">
        <v>23.86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2.73</v>
      </c>
      <c r="C30" s="423">
        <v>6.6</v>
      </c>
      <c r="D30" s="423" t="s">
        <v>171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72.94</v>
      </c>
      <c r="C31" s="423">
        <v>106.25</v>
      </c>
      <c r="D31" s="423">
        <v>71.61</v>
      </c>
      <c r="E31" s="423">
        <v>23.86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13.28</v>
      </c>
      <c r="C32" s="424">
        <v>21.44</v>
      </c>
      <c r="D32" s="424">
        <v>5.99</v>
      </c>
      <c r="E32" s="424">
        <v>9.26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120.38</v>
      </c>
      <c r="C33" s="423">
        <v>73.78</v>
      </c>
      <c r="D33" s="423">
        <v>171.63</v>
      </c>
      <c r="E33" s="423">
        <v>132.22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1.38</v>
      </c>
      <c r="C34" s="423" t="s">
        <v>171</v>
      </c>
      <c r="D34" s="423">
        <v>4.41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119</v>
      </c>
      <c r="C35" s="423">
        <v>73.78</v>
      </c>
      <c r="D35" s="423">
        <v>167.22</v>
      </c>
      <c r="E35" s="423">
        <v>132.22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61.08</v>
      </c>
      <c r="C37" s="423">
        <v>42.97</v>
      </c>
      <c r="D37" s="423">
        <v>83.75</v>
      </c>
      <c r="E37" s="423">
        <v>62.510000000000005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43.96</v>
      </c>
      <c r="C38" s="423">
        <v>29.7</v>
      </c>
      <c r="D38" s="423">
        <v>63.59</v>
      </c>
      <c r="E38" s="423">
        <v>43.02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17.12</v>
      </c>
      <c r="C39" s="423">
        <v>13.27</v>
      </c>
      <c r="D39" s="423">
        <v>20.16</v>
      </c>
      <c r="E39" s="423">
        <v>19.489999999999998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48.85</v>
      </c>
      <c r="C41" s="423">
        <v>12.27</v>
      </c>
      <c r="D41" s="423">
        <v>24.63</v>
      </c>
      <c r="E41" s="423">
        <v>132.26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93.15</v>
      </c>
      <c r="C42" s="423">
        <v>111.04</v>
      </c>
      <c r="D42" s="423">
        <v>86.93</v>
      </c>
      <c r="E42" s="423">
        <v>73.12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79.11</v>
      </c>
      <c r="C44" s="423">
        <v>77.14</v>
      </c>
      <c r="D44" s="423">
        <v>86.93</v>
      </c>
      <c r="E44" s="423">
        <v>73.12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14.04</v>
      </c>
      <c r="C45" s="423">
        <v>33.9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94.74</v>
      </c>
      <c r="C47" s="423">
        <v>66.14</v>
      </c>
      <c r="D47" s="423">
        <v>65.89</v>
      </c>
      <c r="E47" s="423">
        <v>171.32999999999998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60.19</v>
      </c>
      <c r="C48" s="423">
        <v>40.380000000000003</v>
      </c>
      <c r="D48" s="423">
        <v>48.78</v>
      </c>
      <c r="E48" s="423">
        <v>103.37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34.549999999999997</v>
      </c>
      <c r="C49" s="423">
        <v>25.76</v>
      </c>
      <c r="D49" s="423">
        <v>17.11</v>
      </c>
      <c r="E49" s="423">
        <v>67.959999999999994</v>
      </c>
    </row>
    <row r="50" spans="1:112" ht="14.25" x14ac:dyDescent="0.2">
      <c r="A50" s="343" t="s">
        <v>188</v>
      </c>
      <c r="B50" s="427">
        <v>4475</v>
      </c>
      <c r="C50" s="427">
        <v>3953.2999999999997</v>
      </c>
      <c r="D50" s="427">
        <v>4799.5000000000009</v>
      </c>
      <c r="E50" s="427">
        <v>4894.130000000001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2580.3900000000003</v>
      </c>
      <c r="C52" s="423">
        <v>2433.04</v>
      </c>
      <c r="D52" s="423">
        <v>2355.96</v>
      </c>
      <c r="E52" s="423">
        <v>3062.2000000000003</v>
      </c>
    </row>
    <row r="53" spans="1:112" ht="12.75" customHeight="1" x14ac:dyDescent="0.2">
      <c r="A53" s="337" t="s">
        <v>191</v>
      </c>
      <c r="B53" s="423">
        <v>1233.6400000000003</v>
      </c>
      <c r="C53" s="423">
        <v>904.6400000000001</v>
      </c>
      <c r="D53" s="423">
        <v>1676.1599999999999</v>
      </c>
      <c r="E53" s="423">
        <v>1224.3899999999999</v>
      </c>
    </row>
    <row r="54" spans="1:112" ht="12.75" customHeight="1" x14ac:dyDescent="0.2">
      <c r="A54" s="152" t="s">
        <v>192</v>
      </c>
      <c r="B54" s="423">
        <v>660.97</v>
      </c>
      <c r="C54" s="423">
        <v>615.61999999999989</v>
      </c>
      <c r="D54" s="423">
        <v>767.38000000000011</v>
      </c>
      <c r="E54" s="423">
        <v>607.54000000000008</v>
      </c>
    </row>
    <row r="55" spans="1:112" ht="25.5" x14ac:dyDescent="0.2">
      <c r="A55" s="334" t="s">
        <v>16</v>
      </c>
      <c r="B55" s="423">
        <v>2659.5000000000005</v>
      </c>
      <c r="C55" s="423">
        <v>2510.1799999999998</v>
      </c>
      <c r="D55" s="423">
        <v>2442.89</v>
      </c>
      <c r="E55" s="423">
        <v>3135.32</v>
      </c>
    </row>
    <row r="56" spans="1:112" ht="14.25" x14ac:dyDescent="0.2">
      <c r="A56" s="343" t="s">
        <v>193</v>
      </c>
      <c r="B56" s="427">
        <v>291.88</v>
      </c>
      <c r="C56" s="427">
        <v>194.42</v>
      </c>
      <c r="D56" s="427">
        <v>299.93</v>
      </c>
      <c r="E56" s="427">
        <v>430.66</v>
      </c>
    </row>
    <row r="57" spans="1:112" x14ac:dyDescent="0.2">
      <c r="A57" s="350" t="s">
        <v>194</v>
      </c>
      <c r="B57" s="423">
        <v>13.33</v>
      </c>
      <c r="C57" s="423">
        <v>12.73</v>
      </c>
      <c r="D57" s="423">
        <v>12.48</v>
      </c>
      <c r="E57" s="423">
        <v>15.25</v>
      </c>
    </row>
    <row r="58" spans="1:112" ht="25.5" x14ac:dyDescent="0.2">
      <c r="A58" s="353" t="s">
        <v>195</v>
      </c>
      <c r="B58" s="423">
        <v>17.690000000000001</v>
      </c>
      <c r="C58" s="423">
        <v>42.74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260.86</v>
      </c>
      <c r="C59" s="423">
        <v>138.94999999999999</v>
      </c>
      <c r="D59" s="423">
        <v>287.45</v>
      </c>
      <c r="E59" s="423">
        <v>415.41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4766.88</v>
      </c>
      <c r="C60" s="427">
        <v>4147.7199999999993</v>
      </c>
      <c r="D60" s="427">
        <v>5099.4300000000012</v>
      </c>
      <c r="E60" s="427">
        <v>5324.7900000000009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35.4</v>
      </c>
      <c r="C61" s="428">
        <v>14.6</v>
      </c>
      <c r="D61" s="428">
        <v>11.1</v>
      </c>
      <c r="E61" s="428">
        <v>9.6999999999999993</v>
      </c>
    </row>
    <row r="62" spans="1:112" ht="12.75" customHeight="1" x14ac:dyDescent="0.2">
      <c r="A62" s="360" t="s">
        <v>153</v>
      </c>
      <c r="B62" s="430">
        <v>2.33</v>
      </c>
      <c r="C62" s="430">
        <v>1.7</v>
      </c>
      <c r="D62" s="430">
        <v>2.48</v>
      </c>
      <c r="E62" s="430">
        <v>3.1</v>
      </c>
    </row>
    <row r="63" spans="1:112" ht="12.75" customHeight="1" x14ac:dyDescent="0.2">
      <c r="A63" s="362" t="s">
        <v>198</v>
      </c>
      <c r="B63" s="432">
        <v>16</v>
      </c>
      <c r="C63" s="432">
        <v>4</v>
      </c>
      <c r="D63" s="432">
        <v>8</v>
      </c>
      <c r="E63" s="432">
        <v>4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7"/>
  <sheetViews>
    <sheetView showGridLines="0" zoomScaleNormal="100" zoomScaleSheetLayoutView="100" workbookViewId="0">
      <selection activeCell="G78" sqref="G78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x14ac:dyDescent="0.2">
      <c r="E2" s="422" t="s">
        <v>215</v>
      </c>
    </row>
    <row r="3" spans="1:115" ht="18.75" customHeight="1" x14ac:dyDescent="0.2">
      <c r="A3" s="1023" t="s">
        <v>216</v>
      </c>
      <c r="B3" s="1023"/>
      <c r="C3" s="1023"/>
      <c r="D3" s="1023"/>
      <c r="E3" s="1023"/>
    </row>
    <row r="4" spans="1:115" ht="39" customHeight="1" x14ac:dyDescent="0.2">
      <c r="A4" s="1023"/>
      <c r="B4" s="1023"/>
      <c r="C4" s="1023"/>
      <c r="D4" s="1023"/>
      <c r="E4" s="1023"/>
    </row>
    <row r="5" spans="1:115" ht="24" customHeight="1" x14ac:dyDescent="0.2">
      <c r="A5" s="138"/>
      <c r="C5" s="1017" t="s">
        <v>217</v>
      </c>
      <c r="D5" s="1017"/>
      <c r="E5" s="1017"/>
    </row>
    <row r="6" spans="1:115" ht="22.5" customHeight="1" x14ac:dyDescent="0.2">
      <c r="A6" s="1140"/>
      <c r="B6" s="1032" t="s">
        <v>98</v>
      </c>
      <c r="C6" s="1141" t="s">
        <v>83</v>
      </c>
      <c r="D6" s="1142"/>
      <c r="E6" s="1142"/>
    </row>
    <row r="7" spans="1:115" ht="18" customHeight="1" x14ac:dyDescent="0.2">
      <c r="A7" s="1140"/>
      <c r="B7" s="1032"/>
      <c r="C7" s="1032" t="s">
        <v>99</v>
      </c>
      <c r="D7" s="1032" t="s">
        <v>34</v>
      </c>
      <c r="E7" s="1074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40"/>
      <c r="B8" s="1032"/>
      <c r="C8" s="1032"/>
      <c r="D8" s="1032"/>
      <c r="E8" s="1143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0"/>
      <c r="B9" s="1032"/>
      <c r="C9" s="1032"/>
      <c r="D9" s="1032"/>
      <c r="E9" s="1143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53.3</v>
      </c>
      <c r="C11" s="439">
        <v>58.29999999999999</v>
      </c>
      <c r="D11" s="439">
        <v>43.999999999999993</v>
      </c>
      <c r="E11" s="439">
        <v>57.099999999999994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0.4</v>
      </c>
      <c r="C12" s="439">
        <v>0.3</v>
      </c>
      <c r="D12" s="439">
        <v>0.6</v>
      </c>
      <c r="E12" s="439">
        <v>0.3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0.5</v>
      </c>
      <c r="C13" s="435" t="s">
        <v>171</v>
      </c>
      <c r="D13" s="439">
        <v>1.4</v>
      </c>
      <c r="E13" s="439">
        <v>0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9">
        <v>4.8</v>
      </c>
      <c r="C14" s="439">
        <v>4.4000000000000004</v>
      </c>
      <c r="D14" s="439">
        <v>4</v>
      </c>
      <c r="E14" s="439">
        <v>6.1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4.5999999999999996</v>
      </c>
      <c r="C15" s="435">
        <v>4.4000000000000004</v>
      </c>
      <c r="D15" s="435">
        <v>3.8</v>
      </c>
      <c r="E15" s="435">
        <v>5.8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0.2</v>
      </c>
      <c r="C16" s="435">
        <v>0</v>
      </c>
      <c r="D16" s="435">
        <v>0.2</v>
      </c>
      <c r="E16" s="435">
        <v>0.3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5">
        <v>17.899999999999999</v>
      </c>
      <c r="C17" s="435">
        <v>14.799999999999999</v>
      </c>
      <c r="D17" s="435">
        <v>25.7</v>
      </c>
      <c r="E17" s="435">
        <v>13.2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15.6</v>
      </c>
      <c r="C18" s="435">
        <v>12.2</v>
      </c>
      <c r="D18" s="435">
        <v>23.2</v>
      </c>
      <c r="E18" s="435">
        <v>11.5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2.2999999999999998</v>
      </c>
      <c r="C19" s="435">
        <v>2.6</v>
      </c>
      <c r="D19" s="435">
        <v>2.5</v>
      </c>
      <c r="E19" s="435">
        <v>1.7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15.1</v>
      </c>
      <c r="C20" s="435">
        <v>10.4</v>
      </c>
      <c r="D20" s="435">
        <v>25.5</v>
      </c>
      <c r="E20" s="435">
        <v>9.1999999999999993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6">
        <v>9.9</v>
      </c>
      <c r="C21" s="436">
        <v>5.3</v>
      </c>
      <c r="D21" s="436">
        <v>20.9</v>
      </c>
      <c r="E21" s="436">
        <v>3.1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0.79999999999999993</v>
      </c>
      <c r="C22" s="435">
        <v>0.2</v>
      </c>
      <c r="D22" s="435">
        <v>1.2</v>
      </c>
      <c r="E22" s="435">
        <v>1.4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0.6</v>
      </c>
      <c r="C23" s="435">
        <v>0.2</v>
      </c>
      <c r="D23" s="435">
        <v>0.9</v>
      </c>
      <c r="E23" s="435">
        <v>0.8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>
        <v>0.19999999999999998</v>
      </c>
      <c r="C24" s="435" t="s">
        <v>171</v>
      </c>
      <c r="D24" s="435">
        <v>0.3</v>
      </c>
      <c r="E24" s="435">
        <v>0.6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5.8000000000000007</v>
      </c>
      <c r="C25" s="435">
        <v>7.1999999999999993</v>
      </c>
      <c r="D25" s="435">
        <v>7.1999999999999993</v>
      </c>
      <c r="E25" s="435">
        <v>2.6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2.7</v>
      </c>
      <c r="C26" s="435">
        <v>3.3</v>
      </c>
      <c r="D26" s="435">
        <v>2.6</v>
      </c>
      <c r="E26" s="435">
        <v>2.2000000000000002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3.1</v>
      </c>
      <c r="C27" s="435">
        <v>3.9</v>
      </c>
      <c r="D27" s="435">
        <v>4.5999999999999996</v>
      </c>
      <c r="E27" s="435">
        <v>0.4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5">
        <v>0</v>
      </c>
      <c r="C28" s="435" t="s">
        <v>171</v>
      </c>
      <c r="D28" s="435">
        <v>0</v>
      </c>
      <c r="E28" s="435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5">
        <v>1.6</v>
      </c>
      <c r="C29" s="435">
        <v>2.7</v>
      </c>
      <c r="D29" s="435">
        <v>1.4</v>
      </c>
      <c r="E29" s="435">
        <v>0.4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0.1</v>
      </c>
      <c r="C30" s="435">
        <v>0.1</v>
      </c>
      <c r="D30" s="435" t="s">
        <v>171</v>
      </c>
      <c r="E30" s="435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1.5</v>
      </c>
      <c r="C31" s="435">
        <v>2.6</v>
      </c>
      <c r="D31" s="435">
        <v>1.4</v>
      </c>
      <c r="E31" s="435">
        <v>0.4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6">
        <v>0.19999999999999998</v>
      </c>
      <c r="C32" s="436">
        <v>0.5</v>
      </c>
      <c r="D32" s="436">
        <v>0.2</v>
      </c>
      <c r="E32" s="436">
        <v>0.2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2.5</v>
      </c>
      <c r="C33" s="435">
        <v>1.8</v>
      </c>
      <c r="D33" s="435">
        <v>3.4</v>
      </c>
      <c r="E33" s="435">
        <v>2.5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>
        <v>0</v>
      </c>
      <c r="C34" s="435" t="s">
        <v>171</v>
      </c>
      <c r="D34" s="435">
        <v>0.1</v>
      </c>
      <c r="E34" s="435" t="s">
        <v>171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2.5</v>
      </c>
      <c r="C35" s="435">
        <v>1.8</v>
      </c>
      <c r="D35" s="435">
        <v>3.3</v>
      </c>
      <c r="E35" s="435">
        <v>2.5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5">
        <v>1.2000000000000002</v>
      </c>
      <c r="C37" s="435">
        <v>1</v>
      </c>
      <c r="D37" s="435">
        <v>1.7000000000000002</v>
      </c>
      <c r="E37" s="435">
        <v>1.2000000000000002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0.8</v>
      </c>
      <c r="C38" s="435">
        <v>0.7</v>
      </c>
      <c r="D38" s="435">
        <v>1.3</v>
      </c>
      <c r="E38" s="435">
        <v>0.8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0.4</v>
      </c>
      <c r="C39" s="435">
        <v>0.3</v>
      </c>
      <c r="D39" s="435">
        <v>0.4</v>
      </c>
      <c r="E39" s="435">
        <v>0.4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5">
        <v>1</v>
      </c>
      <c r="C41" s="435">
        <v>0.3</v>
      </c>
      <c r="D41" s="435">
        <v>0.5</v>
      </c>
      <c r="E41" s="435">
        <v>2.5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2</v>
      </c>
      <c r="C42" s="435">
        <v>2.7</v>
      </c>
      <c r="D42" s="435">
        <v>1.7</v>
      </c>
      <c r="E42" s="435">
        <v>1.4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5">
        <v>1.7</v>
      </c>
      <c r="C44" s="435">
        <v>1.9</v>
      </c>
      <c r="D44" s="435">
        <v>1.7</v>
      </c>
      <c r="E44" s="435">
        <v>1.4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>
        <v>0.3</v>
      </c>
      <c r="C45" s="435">
        <v>0.8</v>
      </c>
      <c r="D45" s="435" t="s">
        <v>171</v>
      </c>
      <c r="E45" s="435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2</v>
      </c>
      <c r="C47" s="435">
        <v>1.6</v>
      </c>
      <c r="D47" s="435">
        <v>1.3</v>
      </c>
      <c r="E47" s="435">
        <v>3.2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1.2</v>
      </c>
      <c r="C48" s="435">
        <v>1</v>
      </c>
      <c r="D48" s="435">
        <v>0.9</v>
      </c>
      <c r="E48" s="435">
        <v>1.9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0.79999999999999993</v>
      </c>
      <c r="C49" s="435">
        <v>0.6</v>
      </c>
      <c r="D49" s="435">
        <v>0.4</v>
      </c>
      <c r="E49" s="435">
        <v>1.3</v>
      </c>
    </row>
    <row r="50" spans="1:108" ht="14.25" x14ac:dyDescent="0.2">
      <c r="A50" s="343" t="s">
        <v>188</v>
      </c>
      <c r="B50" s="437">
        <v>93.799999999999983</v>
      </c>
      <c r="C50" s="437">
        <v>95.299999999999983</v>
      </c>
      <c r="D50" s="437">
        <v>94.100000000000009</v>
      </c>
      <c r="E50" s="437">
        <v>91.9</v>
      </c>
    </row>
    <row r="51" spans="1:108" ht="12.75" customHeight="1" x14ac:dyDescent="0.25">
      <c r="A51" s="333" t="s">
        <v>189</v>
      </c>
      <c r="B51" s="435"/>
      <c r="C51" s="435"/>
      <c r="D51" s="435"/>
      <c r="E51" s="435"/>
    </row>
    <row r="52" spans="1:108" ht="12.75" customHeight="1" x14ac:dyDescent="0.2">
      <c r="A52" s="438" t="s">
        <v>190</v>
      </c>
      <c r="B52" s="435">
        <v>54.199999999999996</v>
      </c>
      <c r="C52" s="435">
        <v>58.599999999999987</v>
      </c>
      <c r="D52" s="435">
        <v>45.999999999999993</v>
      </c>
      <c r="E52" s="435">
        <v>57.399999999999991</v>
      </c>
    </row>
    <row r="53" spans="1:108" ht="12.75" customHeight="1" x14ac:dyDescent="0.2">
      <c r="A53" s="337" t="s">
        <v>191</v>
      </c>
      <c r="B53" s="435">
        <v>25.6</v>
      </c>
      <c r="C53" s="435">
        <v>21.900000000000002</v>
      </c>
      <c r="D53" s="435">
        <v>32.800000000000004</v>
      </c>
      <c r="E53" s="435">
        <v>23</v>
      </c>
    </row>
    <row r="54" spans="1:108" ht="12.75" customHeight="1" x14ac:dyDescent="0.2">
      <c r="A54" s="152" t="s">
        <v>192</v>
      </c>
      <c r="B54" s="435">
        <v>14.000000000000002</v>
      </c>
      <c r="C54" s="435">
        <v>14.8</v>
      </c>
      <c r="D54" s="435">
        <v>15.3</v>
      </c>
      <c r="E54" s="435">
        <v>11.500000000000002</v>
      </c>
    </row>
    <row r="55" spans="1:108" ht="25.5" x14ac:dyDescent="0.2">
      <c r="A55" s="334" t="s">
        <v>16</v>
      </c>
      <c r="B55" s="435">
        <v>55.9</v>
      </c>
      <c r="C55" s="435">
        <v>60.499999999999986</v>
      </c>
      <c r="D55" s="435">
        <v>47.699999999999996</v>
      </c>
      <c r="E55" s="435">
        <v>58.79999999999999</v>
      </c>
    </row>
    <row r="56" spans="1:108" ht="14.25" x14ac:dyDescent="0.2">
      <c r="A56" s="343" t="s">
        <v>193</v>
      </c>
      <c r="B56" s="437">
        <v>6.1999999999999993</v>
      </c>
      <c r="C56" s="437">
        <v>4.7</v>
      </c>
      <c r="D56" s="437">
        <v>5.8999999999999995</v>
      </c>
      <c r="E56" s="437">
        <v>8.1</v>
      </c>
    </row>
    <row r="57" spans="1:108" x14ac:dyDescent="0.2">
      <c r="A57" s="350" t="s">
        <v>194</v>
      </c>
      <c r="B57" s="435">
        <v>0.2</v>
      </c>
      <c r="C57" s="435">
        <v>0.3</v>
      </c>
      <c r="D57" s="435">
        <v>0.30000000000000004</v>
      </c>
      <c r="E57" s="435">
        <v>0.3</v>
      </c>
    </row>
    <row r="58" spans="1:108" ht="25.5" x14ac:dyDescent="0.2">
      <c r="A58" s="353" t="s">
        <v>195</v>
      </c>
      <c r="B58" s="435">
        <v>0.4</v>
      </c>
      <c r="C58" s="435">
        <v>1</v>
      </c>
      <c r="D58" s="435" t="s">
        <v>171</v>
      </c>
      <c r="E58" s="435" t="s">
        <v>171</v>
      </c>
    </row>
    <row r="59" spans="1:108" s="159" customFormat="1" x14ac:dyDescent="0.2">
      <c r="A59" s="353" t="s">
        <v>196</v>
      </c>
      <c r="B59" s="435">
        <v>5.6</v>
      </c>
      <c r="C59" s="435">
        <v>3.4</v>
      </c>
      <c r="D59" s="435">
        <v>5.6</v>
      </c>
      <c r="E59" s="435">
        <v>7.8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7">
        <v>99.999999999999986</v>
      </c>
      <c r="C60" s="437">
        <v>99.999999999999986</v>
      </c>
      <c r="D60" s="437">
        <v>100.00000000000001</v>
      </c>
      <c r="E60" s="437">
        <v>100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D68" s="170"/>
      <c r="E68" s="170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44" zoomScaleNormal="100" zoomScaleSheetLayoutView="75" workbookViewId="0">
      <selection activeCell="P62" sqref="P62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762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23" t="s">
        <v>219</v>
      </c>
      <c r="B4" s="1023"/>
      <c r="C4" s="1023"/>
      <c r="D4" s="1023"/>
      <c r="E4" s="1023"/>
      <c r="F4" s="1023"/>
      <c r="G4" s="1023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17" t="s">
        <v>695</v>
      </c>
      <c r="D5" s="1017"/>
      <c r="E5" s="1017"/>
      <c r="F5" s="1017"/>
      <c r="G5" s="1017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32" t="s">
        <v>70</v>
      </c>
      <c r="C6" s="1074" t="s">
        <v>37</v>
      </c>
      <c r="D6" s="1144"/>
      <c r="E6" s="1024" t="s">
        <v>38</v>
      </c>
      <c r="F6" s="1025"/>
      <c r="G6" s="1025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32"/>
      <c r="C7" s="1032" t="s">
        <v>39</v>
      </c>
      <c r="D7" s="1032" t="s">
        <v>40</v>
      </c>
      <c r="E7" s="1032" t="s">
        <v>41</v>
      </c>
      <c r="F7" s="1032" t="s">
        <v>96</v>
      </c>
      <c r="G7" s="1145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32"/>
      <c r="C8" s="1032"/>
      <c r="D8" s="1032"/>
      <c r="E8" s="1032"/>
      <c r="F8" s="1032"/>
      <c r="G8" s="1145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32"/>
      <c r="C9" s="1032"/>
      <c r="D9" s="1032"/>
      <c r="E9" s="1032"/>
      <c r="F9" s="1032"/>
      <c r="G9" s="1145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2425.17</v>
      </c>
      <c r="C11" s="378">
        <v>1506.4800000000002</v>
      </c>
      <c r="D11" s="378">
        <v>1860.3999999999999</v>
      </c>
      <c r="E11" s="378">
        <v>2943.13</v>
      </c>
      <c r="F11" s="378">
        <v>2735.68</v>
      </c>
      <c r="G11" s="378">
        <v>2482.5299999999997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45.269999999999996</v>
      </c>
      <c r="C12" s="378">
        <v>35.709999999999994</v>
      </c>
      <c r="D12" s="378">
        <v>33.049999999999997</v>
      </c>
      <c r="E12" s="378">
        <v>69.429999999999993</v>
      </c>
      <c r="F12" s="378">
        <v>48.13</v>
      </c>
      <c r="G12" s="378">
        <v>18.79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96.39</v>
      </c>
      <c r="C13" s="378">
        <v>38.11</v>
      </c>
      <c r="D13" s="378">
        <v>8.89</v>
      </c>
      <c r="E13" s="378">
        <v>161.51</v>
      </c>
      <c r="F13" s="378">
        <v>148.81</v>
      </c>
      <c r="G13" s="378">
        <v>81.150000000000006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171.35999999999999</v>
      </c>
      <c r="C14" s="378">
        <v>161.29</v>
      </c>
      <c r="D14" s="378">
        <v>57.04</v>
      </c>
      <c r="E14" s="378">
        <v>275.2</v>
      </c>
      <c r="F14" s="378">
        <v>234.38</v>
      </c>
      <c r="G14" s="378">
        <v>80.98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168.13</v>
      </c>
      <c r="C15" s="378">
        <v>157.88</v>
      </c>
      <c r="D15" s="378">
        <v>55.57</v>
      </c>
      <c r="E15" s="378">
        <v>270.76</v>
      </c>
      <c r="F15" s="378">
        <v>229.59</v>
      </c>
      <c r="G15" s="378">
        <v>79.150000000000006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3.23</v>
      </c>
      <c r="C16" s="383">
        <v>3.41</v>
      </c>
      <c r="D16" s="383">
        <v>1.47</v>
      </c>
      <c r="E16" s="383">
        <v>4.4400000000000004</v>
      </c>
      <c r="F16" s="383">
        <v>4.79</v>
      </c>
      <c r="G16" s="395">
        <v>1.83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922.35</v>
      </c>
      <c r="C17" s="383">
        <v>473.03000000000003</v>
      </c>
      <c r="D17" s="383">
        <v>857.41</v>
      </c>
      <c r="E17" s="383">
        <v>955.34999999999991</v>
      </c>
      <c r="F17" s="383">
        <v>1200.72</v>
      </c>
      <c r="G17" s="395">
        <v>953.49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810.7</v>
      </c>
      <c r="C18" s="383">
        <v>433.67</v>
      </c>
      <c r="D18" s="383">
        <v>761.03</v>
      </c>
      <c r="E18" s="383">
        <v>830.83999999999992</v>
      </c>
      <c r="F18" s="383">
        <v>1107.95</v>
      </c>
      <c r="G18" s="395">
        <v>784.11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111.65</v>
      </c>
      <c r="C19" s="383">
        <v>39.36</v>
      </c>
      <c r="D19" s="383">
        <v>96.38</v>
      </c>
      <c r="E19" s="383">
        <v>124.50999999999999</v>
      </c>
      <c r="F19" s="383">
        <v>92.77</v>
      </c>
      <c r="G19" s="395">
        <v>169.38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822.25</v>
      </c>
      <c r="C20" s="383">
        <v>374.55</v>
      </c>
      <c r="D20" s="383">
        <v>777.1</v>
      </c>
      <c r="E20" s="383">
        <v>780.92000000000007</v>
      </c>
      <c r="F20" s="383">
        <v>1159.4099999999999</v>
      </c>
      <c r="G20" s="395">
        <v>912.94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535.63</v>
      </c>
      <c r="C21" s="385">
        <v>220.99</v>
      </c>
      <c r="D21" s="385">
        <v>591.59</v>
      </c>
      <c r="E21" s="385">
        <v>356.12</v>
      </c>
      <c r="F21" s="385">
        <v>849.26</v>
      </c>
      <c r="G21" s="440">
        <v>692.95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59.199999999999996</v>
      </c>
      <c r="C22" s="383">
        <v>32.340000000000003</v>
      </c>
      <c r="D22" s="383">
        <v>37.160000000000004</v>
      </c>
      <c r="E22" s="383">
        <v>92.61</v>
      </c>
      <c r="F22" s="383">
        <v>49.68</v>
      </c>
      <c r="G22" s="395">
        <v>50.91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53.83</v>
      </c>
      <c r="C23" s="383">
        <v>31.89</v>
      </c>
      <c r="D23" s="383">
        <v>32.03</v>
      </c>
      <c r="E23" s="383">
        <v>83.89</v>
      </c>
      <c r="F23" s="383">
        <v>48.97</v>
      </c>
      <c r="G23" s="395">
        <v>44.4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5.37</v>
      </c>
      <c r="C24" s="386">
        <v>0.45</v>
      </c>
      <c r="D24" s="386">
        <v>5.13</v>
      </c>
      <c r="E24" s="386">
        <v>8.7200000000000006</v>
      </c>
      <c r="F24" s="386">
        <v>0.71</v>
      </c>
      <c r="G24" s="395">
        <v>6.51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220.29999999999998</v>
      </c>
      <c r="C25" s="386">
        <v>170.51</v>
      </c>
      <c r="D25" s="386">
        <v>158.29</v>
      </c>
      <c r="E25" s="386">
        <v>200.96</v>
      </c>
      <c r="F25" s="386">
        <v>258.40999999999997</v>
      </c>
      <c r="G25" s="395">
        <v>341.46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160.69999999999999</v>
      </c>
      <c r="C26" s="386">
        <v>88.179999999999993</v>
      </c>
      <c r="D26" s="386">
        <v>126.2</v>
      </c>
      <c r="E26" s="386">
        <v>155.28</v>
      </c>
      <c r="F26" s="386">
        <v>199.94</v>
      </c>
      <c r="G26" s="395">
        <v>226.98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59.6</v>
      </c>
      <c r="C27" s="379">
        <v>82.33</v>
      </c>
      <c r="D27" s="379">
        <v>32.089999999999996</v>
      </c>
      <c r="E27" s="379">
        <v>45.68</v>
      </c>
      <c r="F27" s="379">
        <v>58.47</v>
      </c>
      <c r="G27" s="395">
        <v>114.48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3.67</v>
      </c>
      <c r="C28" s="379">
        <v>15.61</v>
      </c>
      <c r="D28" s="379">
        <v>6.45</v>
      </c>
      <c r="E28" s="379" t="s">
        <v>171</v>
      </c>
      <c r="F28" s="379">
        <v>1.63</v>
      </c>
      <c r="G28" s="395">
        <v>1.69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113.86000000000001</v>
      </c>
      <c r="C29" s="379">
        <v>121.24000000000001</v>
      </c>
      <c r="D29" s="379">
        <v>20.83</v>
      </c>
      <c r="E29" s="379">
        <v>190.26999999999998</v>
      </c>
      <c r="F29" s="379">
        <v>119.22</v>
      </c>
      <c r="G29" s="395">
        <v>90.47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54</v>
      </c>
      <c r="C30" s="379">
        <v>28.85</v>
      </c>
      <c r="D30" s="379">
        <v>4.3899999999999997</v>
      </c>
      <c r="E30" s="379">
        <v>83.62</v>
      </c>
      <c r="F30" s="379">
        <v>79.03</v>
      </c>
      <c r="G30" s="395">
        <v>59.39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59.860000000000007</v>
      </c>
      <c r="C31" s="379">
        <v>92.390000000000015</v>
      </c>
      <c r="D31" s="379">
        <v>16.439999999999998</v>
      </c>
      <c r="E31" s="379">
        <v>106.64999999999999</v>
      </c>
      <c r="F31" s="379">
        <v>40.19</v>
      </c>
      <c r="G31" s="395">
        <v>31.079999999999995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5.71</v>
      </c>
      <c r="C32" s="388">
        <v>2.84</v>
      </c>
      <c r="D32" s="388">
        <v>5.76</v>
      </c>
      <c r="E32" s="388">
        <v>3.79</v>
      </c>
      <c r="F32" s="388">
        <v>5.42</v>
      </c>
      <c r="G32" s="440">
        <v>11.34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89.74</v>
      </c>
      <c r="C33" s="379">
        <v>73.699999999999989</v>
      </c>
      <c r="D33" s="379">
        <v>54.43</v>
      </c>
      <c r="E33" s="379">
        <v>130.04</v>
      </c>
      <c r="F33" s="379">
        <v>91.89</v>
      </c>
      <c r="G33" s="395">
        <v>69.819999999999993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3.77</v>
      </c>
      <c r="C34" s="389">
        <v>4.71</v>
      </c>
      <c r="D34" s="389">
        <v>1.79</v>
      </c>
      <c r="E34" s="389">
        <v>8.3000000000000007</v>
      </c>
      <c r="F34" s="389" t="s">
        <v>171</v>
      </c>
      <c r="G34" s="395">
        <v>0.8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85.97</v>
      </c>
      <c r="C35" s="379">
        <v>68.989999999999995</v>
      </c>
      <c r="D35" s="379">
        <v>52.64</v>
      </c>
      <c r="E35" s="379">
        <v>121.74</v>
      </c>
      <c r="F35" s="379">
        <v>91.89</v>
      </c>
      <c r="G35" s="395">
        <v>69.02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>
        <v>0.21</v>
      </c>
      <c r="C36" s="379" t="s">
        <v>171</v>
      </c>
      <c r="D36" s="379">
        <v>0.15</v>
      </c>
      <c r="E36" s="379">
        <v>0.1</v>
      </c>
      <c r="F36" s="379">
        <v>0.2</v>
      </c>
      <c r="G36" s="395">
        <v>0.64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182</v>
      </c>
      <c r="B37" s="378">
        <v>37.760000000000005</v>
      </c>
      <c r="C37" s="379">
        <v>30.189999999999998</v>
      </c>
      <c r="D37" s="379">
        <v>17.240000000000002</v>
      </c>
      <c r="E37" s="379">
        <v>69.010000000000005</v>
      </c>
      <c r="F37" s="379">
        <v>23.78</v>
      </c>
      <c r="G37" s="395">
        <v>24.28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16.37</v>
      </c>
      <c r="C38" s="379">
        <v>15.27</v>
      </c>
      <c r="D38" s="379">
        <v>10.89</v>
      </c>
      <c r="E38" s="379">
        <v>21.81</v>
      </c>
      <c r="F38" s="379">
        <v>14.67</v>
      </c>
      <c r="G38" s="395">
        <v>15.97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21.39</v>
      </c>
      <c r="C39" s="389">
        <v>14.92</v>
      </c>
      <c r="D39" s="389">
        <v>6.35</v>
      </c>
      <c r="E39" s="389">
        <v>47.2</v>
      </c>
      <c r="F39" s="389">
        <v>9.11</v>
      </c>
      <c r="G39" s="395">
        <v>8.31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184</v>
      </c>
      <c r="B41" s="378">
        <v>14.9</v>
      </c>
      <c r="C41" s="389">
        <v>5.24</v>
      </c>
      <c r="D41" s="389" t="s">
        <v>171</v>
      </c>
      <c r="E41" s="389">
        <v>43.25</v>
      </c>
      <c r="F41" s="389">
        <v>1.1399999999999999</v>
      </c>
      <c r="G41" s="395" t="s">
        <v>171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48.8</v>
      </c>
      <c r="C42" s="379">
        <v>203.77</v>
      </c>
      <c r="D42" s="379">
        <v>7.93</v>
      </c>
      <c r="E42" s="379">
        <v>70.59</v>
      </c>
      <c r="F42" s="379">
        <v>18.82</v>
      </c>
      <c r="G42" s="395">
        <v>2.66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33.74</v>
      </c>
      <c r="C44" s="379">
        <v>78.930000000000007</v>
      </c>
      <c r="D44" s="379">
        <v>7.93</v>
      </c>
      <c r="E44" s="379">
        <v>63.39</v>
      </c>
      <c r="F44" s="379">
        <v>18.82</v>
      </c>
      <c r="G44" s="395">
        <v>0.86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>
        <v>0.71</v>
      </c>
      <c r="C45" s="379">
        <v>7.13</v>
      </c>
      <c r="D45" s="379" t="s">
        <v>171</v>
      </c>
      <c r="E45" s="379" t="s">
        <v>171</v>
      </c>
      <c r="F45" s="379" t="s">
        <v>171</v>
      </c>
      <c r="G45" s="395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85.8</v>
      </c>
      <c r="C47" s="389">
        <v>109.83</v>
      </c>
      <c r="D47" s="389">
        <v>63.37</v>
      </c>
      <c r="E47" s="389">
        <v>123.31</v>
      </c>
      <c r="F47" s="389">
        <v>78.09</v>
      </c>
      <c r="G47" s="395">
        <v>38.270000000000003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53.23</v>
      </c>
      <c r="C48" s="379">
        <v>50.64</v>
      </c>
      <c r="D48" s="379">
        <v>28.96</v>
      </c>
      <c r="E48" s="389">
        <v>83.65</v>
      </c>
      <c r="F48" s="389">
        <v>53.32</v>
      </c>
      <c r="G48" s="395">
        <v>30.57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32.57</v>
      </c>
      <c r="C49" s="389">
        <v>59.19</v>
      </c>
      <c r="D49" s="389">
        <v>34.409999999999997</v>
      </c>
      <c r="E49" s="389">
        <v>39.659999999999997</v>
      </c>
      <c r="F49" s="389">
        <v>24.77</v>
      </c>
      <c r="G49" s="395">
        <v>7.7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4330.9000000000005</v>
      </c>
      <c r="C50" s="391">
        <v>2961.4399999999996</v>
      </c>
      <c r="D50" s="391">
        <v>3176.0399999999991</v>
      </c>
      <c r="E50" s="391">
        <v>5324.66</v>
      </c>
      <c r="F50" s="391">
        <v>5008.7500000000009</v>
      </c>
      <c r="G50" s="441">
        <v>4234.8099999999995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2566.83</v>
      </c>
      <c r="C52" s="379">
        <v>1580.3000000000002</v>
      </c>
      <c r="D52" s="379">
        <v>1902.34</v>
      </c>
      <c r="E52" s="379">
        <v>3174.0699999999997</v>
      </c>
      <c r="F52" s="379">
        <v>2932.62</v>
      </c>
      <c r="G52" s="395">
        <v>2582.4699999999998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1320.73</v>
      </c>
      <c r="C53" s="389">
        <v>811.08999999999992</v>
      </c>
      <c r="D53" s="389">
        <v>1020.86</v>
      </c>
      <c r="E53" s="389">
        <v>1538.1499999999999</v>
      </c>
      <c r="F53" s="389">
        <v>1733.47</v>
      </c>
      <c r="G53" s="395">
        <v>1241.3699999999999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443.34000000000003</v>
      </c>
      <c r="C54" s="379">
        <v>570.05000000000007</v>
      </c>
      <c r="D54" s="379">
        <v>252.83999999999997</v>
      </c>
      <c r="E54" s="379">
        <v>612.44000000000005</v>
      </c>
      <c r="F54" s="379">
        <v>342.65999999999997</v>
      </c>
      <c r="G54" s="395">
        <v>410.96999999999997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2600.5699999999997</v>
      </c>
      <c r="C55" s="379">
        <v>1659.2300000000002</v>
      </c>
      <c r="D55" s="379">
        <v>1910.27</v>
      </c>
      <c r="E55" s="379">
        <v>3237.4599999999996</v>
      </c>
      <c r="F55" s="379">
        <v>2951.44</v>
      </c>
      <c r="G55" s="395">
        <v>2583.33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296.3</v>
      </c>
      <c r="C56" s="392">
        <v>196.70000000000002</v>
      </c>
      <c r="D56" s="392">
        <v>172.95</v>
      </c>
      <c r="E56" s="392">
        <v>420.08</v>
      </c>
      <c r="F56" s="392">
        <v>319.95999999999998</v>
      </c>
      <c r="G56" s="441">
        <v>270.31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185.82</v>
      </c>
      <c r="C57" s="393">
        <v>111.25</v>
      </c>
      <c r="D57" s="393">
        <v>143.01999999999998</v>
      </c>
      <c r="E57" s="393">
        <v>226.26</v>
      </c>
      <c r="F57" s="393">
        <v>178.1</v>
      </c>
      <c r="G57" s="395">
        <v>220.49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59.41</v>
      </c>
      <c r="C58" s="394">
        <v>77.239999999999995</v>
      </c>
      <c r="D58" s="394">
        <v>19.16</v>
      </c>
      <c r="E58" s="394">
        <v>66.45</v>
      </c>
      <c r="F58" s="394">
        <v>129.97999999999999</v>
      </c>
      <c r="G58" s="395">
        <v>26.69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51.07</v>
      </c>
      <c r="C59" s="395">
        <v>8.2100000000000009</v>
      </c>
      <c r="D59" s="395">
        <v>10.77</v>
      </c>
      <c r="E59" s="395">
        <v>127.37</v>
      </c>
      <c r="F59" s="395">
        <v>11.88</v>
      </c>
      <c r="G59" s="395">
        <v>23.13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4627.2000000000007</v>
      </c>
      <c r="C60" s="155">
        <v>3158.1399999999994</v>
      </c>
      <c r="D60" s="155">
        <v>3348.9899999999989</v>
      </c>
      <c r="E60" s="155">
        <v>5744.74</v>
      </c>
      <c r="F60" s="155">
        <v>5328.7100000000009</v>
      </c>
      <c r="G60" s="441">
        <v>4505.12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340.6</v>
      </c>
      <c r="C61" s="397">
        <v>33.799999999999997</v>
      </c>
      <c r="D61" s="397">
        <v>83.3</v>
      </c>
      <c r="E61" s="397">
        <v>111.80000000000001</v>
      </c>
      <c r="F61" s="397">
        <v>54.4</v>
      </c>
      <c r="G61" s="397">
        <v>57.3</v>
      </c>
      <c r="BX61" s="398"/>
      <c r="BY61" s="398"/>
      <c r="BZ61" s="398"/>
    </row>
    <row r="62" spans="1:115" x14ac:dyDescent="0.2">
      <c r="A62" s="357" t="s">
        <v>153</v>
      </c>
      <c r="B62" s="400">
        <v>1.57</v>
      </c>
      <c r="C62" s="400">
        <v>1</v>
      </c>
      <c r="D62" s="400">
        <v>1</v>
      </c>
      <c r="E62" s="400">
        <v>1.92</v>
      </c>
      <c r="F62" s="400">
        <v>1.95</v>
      </c>
      <c r="G62" s="400">
        <v>1.7</v>
      </c>
      <c r="BX62" s="398"/>
      <c r="BY62" s="398"/>
      <c r="BZ62" s="398"/>
    </row>
    <row r="63" spans="1:115" x14ac:dyDescent="0.2">
      <c r="A63" s="362" t="s">
        <v>198</v>
      </c>
      <c r="B63" s="316">
        <v>277</v>
      </c>
      <c r="C63" s="316">
        <v>40</v>
      </c>
      <c r="D63" s="316">
        <v>95</v>
      </c>
      <c r="E63" s="316">
        <v>60</v>
      </c>
      <c r="F63" s="316">
        <v>33</v>
      </c>
      <c r="G63" s="316">
        <v>49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4"/>
  <sheetViews>
    <sheetView showGridLines="0" topLeftCell="A40" zoomScaleNormal="100" zoomScaleSheetLayoutView="75" workbookViewId="0">
      <selection activeCell="Q61" sqref="Q61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4.25" customHeight="1" x14ac:dyDescent="0.25">
      <c r="A1" s="226" t="s">
        <v>762</v>
      </c>
      <c r="B1" s="368"/>
      <c r="C1" s="368"/>
      <c r="D1" s="368"/>
      <c r="E1" s="368"/>
      <c r="F1" s="368"/>
      <c r="H1" s="442"/>
    </row>
    <row r="2" spans="1:120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0" ht="39.75" customHeight="1" x14ac:dyDescent="0.2">
      <c r="A3" s="1023" t="s">
        <v>221</v>
      </c>
      <c r="B3" s="1023"/>
      <c r="C3" s="1023"/>
      <c r="D3" s="1023"/>
      <c r="E3" s="1023"/>
      <c r="F3" s="1023"/>
      <c r="G3" s="1023"/>
    </row>
    <row r="4" spans="1:120" ht="24" customHeight="1" x14ac:dyDescent="0.2">
      <c r="A4" s="372"/>
      <c r="B4" s="372"/>
      <c r="C4" s="139"/>
      <c r="D4" s="1146" t="s">
        <v>94</v>
      </c>
      <c r="E4" s="1146"/>
      <c r="F4" s="1146"/>
      <c r="G4" s="1146"/>
    </row>
    <row r="5" spans="1:120" ht="26.25" customHeight="1" x14ac:dyDescent="0.2">
      <c r="A5" s="443"/>
      <c r="B5" s="1147" t="s">
        <v>70</v>
      </c>
      <c r="C5" s="1150" t="s">
        <v>37</v>
      </c>
      <c r="D5" s="1151"/>
      <c r="E5" s="1152" t="s">
        <v>38</v>
      </c>
      <c r="F5" s="1152"/>
      <c r="G5" s="1152"/>
    </row>
    <row r="6" spans="1:120" ht="12.75" customHeight="1" x14ac:dyDescent="0.2">
      <c r="A6" s="374"/>
      <c r="B6" s="1148"/>
      <c r="C6" s="1032" t="s">
        <v>39</v>
      </c>
      <c r="D6" s="1032" t="s">
        <v>40</v>
      </c>
      <c r="E6" s="1032" t="s">
        <v>41</v>
      </c>
      <c r="F6" s="1032" t="s">
        <v>222</v>
      </c>
      <c r="G6" s="1145" t="s">
        <v>42</v>
      </c>
    </row>
    <row r="7" spans="1:120" ht="18" customHeight="1" x14ac:dyDescent="0.2">
      <c r="A7" s="374"/>
      <c r="B7" s="1148"/>
      <c r="C7" s="1032"/>
      <c r="D7" s="1032"/>
      <c r="E7" s="1032"/>
      <c r="F7" s="1032"/>
      <c r="G7" s="1145"/>
    </row>
    <row r="8" spans="1:120" ht="21" customHeight="1" x14ac:dyDescent="0.2">
      <c r="A8" s="375"/>
      <c r="B8" s="1149"/>
      <c r="C8" s="1032"/>
      <c r="D8" s="1032"/>
      <c r="E8" s="1032"/>
      <c r="F8" s="1032"/>
      <c r="G8" s="1145"/>
    </row>
    <row r="9" spans="1:120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2.75" customHeight="1" x14ac:dyDescent="0.2">
      <c r="A10" s="148" t="s">
        <v>107</v>
      </c>
      <c r="B10" s="444">
        <v>52.300000000000004</v>
      </c>
      <c r="C10" s="444">
        <v>47.7</v>
      </c>
      <c r="D10" s="444">
        <v>55.399999999999991</v>
      </c>
      <c r="E10" s="444">
        <v>51.2</v>
      </c>
      <c r="F10" s="444">
        <v>51.2</v>
      </c>
      <c r="G10" s="444">
        <v>55.1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44">
        <v>1</v>
      </c>
      <c r="C11" s="444">
        <v>1.1000000000000001</v>
      </c>
      <c r="D11" s="444">
        <v>1</v>
      </c>
      <c r="E11" s="444">
        <v>1.2</v>
      </c>
      <c r="F11" s="444">
        <v>0.9</v>
      </c>
      <c r="G11" s="444">
        <v>0.4</v>
      </c>
    </row>
    <row r="12" spans="1:120" ht="12.75" customHeight="1" x14ac:dyDescent="0.2">
      <c r="A12" s="148" t="s">
        <v>109</v>
      </c>
      <c r="B12" s="444">
        <v>2.1</v>
      </c>
      <c r="C12" s="444">
        <v>1.2</v>
      </c>
      <c r="D12" s="444">
        <v>0.3</v>
      </c>
      <c r="E12" s="444">
        <v>2.8</v>
      </c>
      <c r="F12" s="444">
        <v>2.8</v>
      </c>
      <c r="G12" s="444">
        <v>1.8</v>
      </c>
    </row>
    <row r="13" spans="1:120" ht="12.75" customHeight="1" x14ac:dyDescent="0.2">
      <c r="A13" s="148" t="s">
        <v>175</v>
      </c>
      <c r="B13" s="444">
        <v>3.7</v>
      </c>
      <c r="C13" s="444">
        <v>5.0999999999999996</v>
      </c>
      <c r="D13" s="444">
        <v>1.8</v>
      </c>
      <c r="E13" s="444">
        <v>4.8</v>
      </c>
      <c r="F13" s="444">
        <v>4.3999999999999995</v>
      </c>
      <c r="G13" s="444">
        <v>1.8</v>
      </c>
    </row>
    <row r="14" spans="1:120" ht="12.75" customHeight="1" x14ac:dyDescent="0.2">
      <c r="A14" s="152" t="s">
        <v>3</v>
      </c>
      <c r="B14" s="445">
        <v>3.6</v>
      </c>
      <c r="C14" s="420">
        <v>5</v>
      </c>
      <c r="D14" s="420">
        <v>1.7</v>
      </c>
      <c r="E14" s="420">
        <v>4.7</v>
      </c>
      <c r="F14" s="420">
        <v>4.3</v>
      </c>
      <c r="G14" s="420">
        <v>1.8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0.1</v>
      </c>
      <c r="G15" s="420">
        <v>0</v>
      </c>
    </row>
    <row r="16" spans="1:120" ht="27" x14ac:dyDescent="0.25">
      <c r="A16" s="333" t="s">
        <v>176</v>
      </c>
      <c r="B16" s="445">
        <v>19.899999999999999</v>
      </c>
      <c r="C16" s="420">
        <v>15</v>
      </c>
      <c r="D16" s="420">
        <v>25.599999999999998</v>
      </c>
      <c r="E16" s="420">
        <v>16.7</v>
      </c>
      <c r="F16" s="420">
        <v>22.6</v>
      </c>
      <c r="G16" s="420">
        <v>21.2</v>
      </c>
    </row>
    <row r="17" spans="1:7" ht="12.75" customHeight="1" x14ac:dyDescent="0.2">
      <c r="A17" s="152" t="s">
        <v>3</v>
      </c>
      <c r="B17" s="445">
        <v>17.5</v>
      </c>
      <c r="C17" s="420">
        <v>13.8</v>
      </c>
      <c r="D17" s="420">
        <v>22.7</v>
      </c>
      <c r="E17" s="420">
        <v>14.5</v>
      </c>
      <c r="F17" s="420">
        <v>20.8</v>
      </c>
      <c r="G17" s="420">
        <v>17.399999999999999</v>
      </c>
    </row>
    <row r="18" spans="1:7" ht="12.75" customHeight="1" x14ac:dyDescent="0.2">
      <c r="A18" s="152" t="s">
        <v>4</v>
      </c>
      <c r="B18" s="445">
        <v>2.4</v>
      </c>
      <c r="C18" s="420">
        <v>1.2</v>
      </c>
      <c r="D18" s="420">
        <v>2.9</v>
      </c>
      <c r="E18" s="420">
        <v>2.2000000000000002</v>
      </c>
      <c r="F18" s="420">
        <v>1.8</v>
      </c>
      <c r="G18" s="420">
        <v>3.8</v>
      </c>
    </row>
    <row r="19" spans="1:7" ht="26.25" customHeight="1" x14ac:dyDescent="0.2">
      <c r="A19" s="334" t="s">
        <v>6</v>
      </c>
      <c r="B19" s="445">
        <v>17.8</v>
      </c>
      <c r="C19" s="420">
        <v>11.9</v>
      </c>
      <c r="D19" s="420">
        <v>23.2</v>
      </c>
      <c r="E19" s="420">
        <v>13.6</v>
      </c>
      <c r="F19" s="420">
        <v>21.8</v>
      </c>
      <c r="G19" s="420">
        <v>20.3</v>
      </c>
    </row>
    <row r="20" spans="1:7" ht="12" customHeight="1" x14ac:dyDescent="0.2">
      <c r="A20" s="335" t="s">
        <v>177</v>
      </c>
      <c r="B20" s="446">
        <v>11.6</v>
      </c>
      <c r="C20" s="447">
        <v>7</v>
      </c>
      <c r="D20" s="447">
        <v>17.7</v>
      </c>
      <c r="E20" s="447">
        <v>6.2</v>
      </c>
      <c r="F20" s="447">
        <v>15.9</v>
      </c>
      <c r="G20" s="447">
        <v>15.4</v>
      </c>
    </row>
    <row r="21" spans="1:7" ht="27.75" customHeight="1" x14ac:dyDescent="0.25">
      <c r="A21" s="333" t="s">
        <v>110</v>
      </c>
      <c r="B21" s="445">
        <v>1.3000000000000003</v>
      </c>
      <c r="C21" s="420">
        <v>1</v>
      </c>
      <c r="D21" s="420">
        <v>1.1000000000000001</v>
      </c>
      <c r="E21" s="420">
        <v>1.5999999999999999</v>
      </c>
      <c r="F21" s="420">
        <v>1</v>
      </c>
      <c r="G21" s="420">
        <v>1.2</v>
      </c>
    </row>
    <row r="22" spans="1:7" ht="12.75" customHeight="1" x14ac:dyDescent="0.2">
      <c r="A22" s="152" t="s">
        <v>3</v>
      </c>
      <c r="B22" s="445">
        <v>1.2000000000000002</v>
      </c>
      <c r="C22" s="420">
        <v>1</v>
      </c>
      <c r="D22" s="420">
        <v>0.9</v>
      </c>
      <c r="E22" s="420">
        <v>1.4</v>
      </c>
      <c r="F22" s="420">
        <v>1</v>
      </c>
      <c r="G22" s="420">
        <v>1</v>
      </c>
    </row>
    <row r="23" spans="1:7" ht="12.75" customHeight="1" x14ac:dyDescent="0.2">
      <c r="A23" s="337" t="s">
        <v>4</v>
      </c>
      <c r="B23" s="445">
        <v>0.1</v>
      </c>
      <c r="C23" s="420">
        <v>0</v>
      </c>
      <c r="D23" s="420">
        <v>0.2</v>
      </c>
      <c r="E23" s="420">
        <v>0.2</v>
      </c>
      <c r="F23" s="420">
        <v>0</v>
      </c>
      <c r="G23" s="420">
        <v>0.2</v>
      </c>
    </row>
    <row r="24" spans="1:7" ht="12.75" customHeight="1" x14ac:dyDescent="0.25">
      <c r="A24" s="333" t="s">
        <v>7</v>
      </c>
      <c r="B24" s="445">
        <v>4.7</v>
      </c>
      <c r="C24" s="420">
        <v>5.4</v>
      </c>
      <c r="D24" s="420">
        <v>4.7</v>
      </c>
      <c r="E24" s="420">
        <v>3.5</v>
      </c>
      <c r="F24" s="420">
        <v>4.8000000000000007</v>
      </c>
      <c r="G24" s="420">
        <v>7.6</v>
      </c>
    </row>
    <row r="25" spans="1:7" ht="12.75" customHeight="1" x14ac:dyDescent="0.2">
      <c r="A25" s="152" t="s">
        <v>3</v>
      </c>
      <c r="B25" s="445">
        <v>3.4</v>
      </c>
      <c r="C25" s="420">
        <v>2.8</v>
      </c>
      <c r="D25" s="420">
        <v>3.7</v>
      </c>
      <c r="E25" s="420">
        <v>2.7</v>
      </c>
      <c r="F25" s="420">
        <v>3.7</v>
      </c>
      <c r="G25" s="420">
        <v>5.0999999999999996</v>
      </c>
    </row>
    <row r="26" spans="1:7" ht="12.75" customHeight="1" x14ac:dyDescent="0.2">
      <c r="A26" s="152" t="s">
        <v>4</v>
      </c>
      <c r="B26" s="445">
        <v>1.3</v>
      </c>
      <c r="C26" s="420">
        <v>2.6</v>
      </c>
      <c r="D26" s="420">
        <v>1</v>
      </c>
      <c r="E26" s="420">
        <v>0.8</v>
      </c>
      <c r="F26" s="420">
        <v>1.1000000000000001</v>
      </c>
      <c r="G26" s="420">
        <v>2.5</v>
      </c>
    </row>
    <row r="27" spans="1:7" ht="25.5" x14ac:dyDescent="0.2">
      <c r="A27" s="339" t="s">
        <v>178</v>
      </c>
      <c r="B27" s="445">
        <v>0.1</v>
      </c>
      <c r="C27" s="420">
        <v>0.5</v>
      </c>
      <c r="D27" s="420">
        <v>0.2</v>
      </c>
      <c r="E27" s="420" t="s">
        <v>171</v>
      </c>
      <c r="F27" s="420">
        <v>0</v>
      </c>
      <c r="G27" s="420">
        <v>0</v>
      </c>
    </row>
    <row r="28" spans="1:7" ht="12.75" customHeight="1" x14ac:dyDescent="0.2">
      <c r="A28" s="148" t="s">
        <v>179</v>
      </c>
      <c r="B28" s="445">
        <v>2.5</v>
      </c>
      <c r="C28" s="420">
        <v>3.8</v>
      </c>
      <c r="D28" s="420">
        <v>0.6</v>
      </c>
      <c r="E28" s="420">
        <v>3.3</v>
      </c>
      <c r="F28" s="420">
        <v>2.2999999999999998</v>
      </c>
      <c r="G28" s="420">
        <v>2.0999999999999996</v>
      </c>
    </row>
    <row r="29" spans="1:7" ht="12.75" customHeight="1" x14ac:dyDescent="0.2">
      <c r="A29" s="152" t="s">
        <v>3</v>
      </c>
      <c r="B29" s="445">
        <v>1.2</v>
      </c>
      <c r="C29" s="420">
        <v>0.9</v>
      </c>
      <c r="D29" s="420">
        <v>0.1</v>
      </c>
      <c r="E29" s="420">
        <v>1.4</v>
      </c>
      <c r="F29" s="420">
        <v>1.5</v>
      </c>
      <c r="G29" s="420">
        <v>1.4</v>
      </c>
    </row>
    <row r="30" spans="1:7" ht="12.75" customHeight="1" x14ac:dyDescent="0.2">
      <c r="A30" s="337" t="s">
        <v>4</v>
      </c>
      <c r="B30" s="445">
        <v>1.3</v>
      </c>
      <c r="C30" s="420">
        <v>2.9</v>
      </c>
      <c r="D30" s="420">
        <v>0.5</v>
      </c>
      <c r="E30" s="420">
        <v>1.9</v>
      </c>
      <c r="F30" s="420">
        <v>0.8</v>
      </c>
      <c r="G30" s="420">
        <v>0.7</v>
      </c>
    </row>
    <row r="31" spans="1:7" ht="12.75" customHeight="1" x14ac:dyDescent="0.2">
      <c r="A31" s="335" t="s">
        <v>180</v>
      </c>
      <c r="B31" s="446">
        <v>0.1</v>
      </c>
      <c r="C31" s="447">
        <v>0.1</v>
      </c>
      <c r="D31" s="447">
        <v>0.2</v>
      </c>
      <c r="E31" s="447">
        <v>0.1</v>
      </c>
      <c r="F31" s="447">
        <v>0.1</v>
      </c>
      <c r="G31" s="447">
        <v>0.3</v>
      </c>
    </row>
    <row r="32" spans="1:7" ht="12.75" customHeight="1" x14ac:dyDescent="0.25">
      <c r="A32" s="333" t="s">
        <v>9</v>
      </c>
      <c r="B32" s="445">
        <v>2</v>
      </c>
      <c r="C32" s="420">
        <v>2.3000000000000003</v>
      </c>
      <c r="D32" s="420">
        <v>1.7000000000000002</v>
      </c>
      <c r="E32" s="420">
        <v>2.3000000000000003</v>
      </c>
      <c r="F32" s="420">
        <v>1.7</v>
      </c>
      <c r="G32" s="420">
        <v>1.5</v>
      </c>
    </row>
    <row r="33" spans="1:7" ht="12.75" customHeight="1" x14ac:dyDescent="0.2">
      <c r="A33" s="152" t="s">
        <v>3</v>
      </c>
      <c r="B33" s="445">
        <v>0.1</v>
      </c>
      <c r="C33" s="420">
        <v>0.1</v>
      </c>
      <c r="D33" s="420">
        <v>0.1</v>
      </c>
      <c r="E33" s="420">
        <v>0.2</v>
      </c>
      <c r="F33" s="420" t="s">
        <v>171</v>
      </c>
      <c r="G33" s="420">
        <v>0</v>
      </c>
    </row>
    <row r="34" spans="1:7" ht="12.75" customHeight="1" x14ac:dyDescent="0.2">
      <c r="A34" s="337" t="s">
        <v>4</v>
      </c>
      <c r="B34" s="445">
        <v>1.9</v>
      </c>
      <c r="C34" s="420">
        <v>2.2000000000000002</v>
      </c>
      <c r="D34" s="420">
        <v>1.6</v>
      </c>
      <c r="E34" s="420">
        <v>2.1</v>
      </c>
      <c r="F34" s="420">
        <v>1.7</v>
      </c>
      <c r="G34" s="420">
        <v>1.5</v>
      </c>
    </row>
    <row r="35" spans="1:7" ht="12.75" customHeight="1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>
        <v>0</v>
      </c>
      <c r="F35" s="420">
        <v>0</v>
      </c>
      <c r="G35" s="420">
        <v>0</v>
      </c>
    </row>
    <row r="36" spans="1:7" ht="12.75" customHeight="1" x14ac:dyDescent="0.25">
      <c r="A36" s="333" t="s">
        <v>182</v>
      </c>
      <c r="B36" s="445">
        <v>0.8</v>
      </c>
      <c r="C36" s="420">
        <v>1</v>
      </c>
      <c r="D36" s="420">
        <v>0.5</v>
      </c>
      <c r="E36" s="420">
        <v>1.2000000000000002</v>
      </c>
      <c r="F36" s="420">
        <v>0.4</v>
      </c>
      <c r="G36" s="420">
        <v>0.5</v>
      </c>
    </row>
    <row r="37" spans="1:7" ht="12.75" customHeight="1" x14ac:dyDescent="0.2">
      <c r="A37" s="337" t="s">
        <v>3</v>
      </c>
      <c r="B37" s="445">
        <v>0.3</v>
      </c>
      <c r="C37" s="420">
        <v>0.5</v>
      </c>
      <c r="D37" s="420">
        <v>0.3</v>
      </c>
      <c r="E37" s="420">
        <v>0.4</v>
      </c>
      <c r="F37" s="420">
        <v>0.2</v>
      </c>
      <c r="G37" s="420">
        <v>0.3</v>
      </c>
    </row>
    <row r="38" spans="1:7" ht="12.75" customHeight="1" x14ac:dyDescent="0.2">
      <c r="A38" s="152" t="s">
        <v>4</v>
      </c>
      <c r="B38" s="445">
        <v>0.5</v>
      </c>
      <c r="C38" s="420">
        <v>0.5</v>
      </c>
      <c r="D38" s="420">
        <v>0.2</v>
      </c>
      <c r="E38" s="420">
        <v>0.8</v>
      </c>
      <c r="F38" s="420">
        <v>0.2</v>
      </c>
      <c r="G38" s="420">
        <v>0.2</v>
      </c>
    </row>
    <row r="39" spans="1: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</row>
    <row r="40" spans="1:7" ht="12.75" customHeight="1" x14ac:dyDescent="0.25">
      <c r="A40" s="333" t="s">
        <v>184</v>
      </c>
      <c r="B40" s="445">
        <v>0.3</v>
      </c>
      <c r="C40" s="420">
        <v>0.2</v>
      </c>
      <c r="D40" s="420" t="s">
        <v>171</v>
      </c>
      <c r="E40" s="420">
        <v>0.8</v>
      </c>
      <c r="F40" s="420">
        <v>0</v>
      </c>
      <c r="G40" s="420" t="s">
        <v>171</v>
      </c>
    </row>
    <row r="41" spans="1:7" ht="12.75" customHeight="1" x14ac:dyDescent="0.2">
      <c r="A41" s="148" t="s">
        <v>111</v>
      </c>
      <c r="B41" s="445">
        <v>1.1000000000000001</v>
      </c>
      <c r="C41" s="420">
        <v>6.5</v>
      </c>
      <c r="D41" s="420">
        <v>0.2</v>
      </c>
      <c r="E41" s="420">
        <v>1.2</v>
      </c>
      <c r="F41" s="420">
        <v>0.4</v>
      </c>
      <c r="G41" s="420">
        <v>0</v>
      </c>
    </row>
    <row r="42" spans="1: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5">
        <v>0.7</v>
      </c>
      <c r="C43" s="420">
        <v>2.5</v>
      </c>
      <c r="D43" s="420">
        <v>0.2</v>
      </c>
      <c r="E43" s="420">
        <v>1.1000000000000001</v>
      </c>
      <c r="F43" s="420">
        <v>0.4</v>
      </c>
      <c r="G43" s="420">
        <v>0</v>
      </c>
    </row>
    <row r="44" spans="1:7" ht="25.5" x14ac:dyDescent="0.2">
      <c r="A44" s="339" t="s">
        <v>148</v>
      </c>
      <c r="B44" s="445">
        <v>0</v>
      </c>
      <c r="C44" s="420">
        <v>0.2</v>
      </c>
      <c r="D44" s="420" t="s">
        <v>171</v>
      </c>
      <c r="E44" s="420" t="s">
        <v>171</v>
      </c>
      <c r="F44" s="420" t="s">
        <v>171</v>
      </c>
      <c r="G44" s="420" t="s">
        <v>171</v>
      </c>
    </row>
    <row r="45" spans="1: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5">
        <v>1.9</v>
      </c>
      <c r="C46" s="420">
        <v>3.5</v>
      </c>
      <c r="D46" s="420">
        <v>1.9</v>
      </c>
      <c r="E46" s="420">
        <v>2.0999999999999996</v>
      </c>
      <c r="F46" s="420">
        <v>1.5</v>
      </c>
      <c r="G46" s="420">
        <v>0.8</v>
      </c>
    </row>
    <row r="47" spans="1:7" ht="12.75" customHeight="1" x14ac:dyDescent="0.2">
      <c r="A47" s="337" t="s">
        <v>3</v>
      </c>
      <c r="B47" s="445">
        <v>1.2</v>
      </c>
      <c r="C47" s="420">
        <v>1.6</v>
      </c>
      <c r="D47" s="420">
        <v>0.9</v>
      </c>
      <c r="E47" s="420">
        <v>1.4</v>
      </c>
      <c r="F47" s="420">
        <v>1</v>
      </c>
      <c r="G47" s="420">
        <v>0.6</v>
      </c>
    </row>
    <row r="48" spans="1:7" ht="12.75" customHeight="1" x14ac:dyDescent="0.2">
      <c r="A48" s="337" t="s">
        <v>4</v>
      </c>
      <c r="B48" s="445">
        <v>0.7</v>
      </c>
      <c r="C48" s="420">
        <v>1.9</v>
      </c>
      <c r="D48" s="420">
        <v>1</v>
      </c>
      <c r="E48" s="420">
        <v>0.7</v>
      </c>
      <c r="F48" s="420">
        <v>0.5</v>
      </c>
      <c r="G48" s="420">
        <v>0.2</v>
      </c>
    </row>
    <row r="49" spans="1:120" ht="13.5" customHeight="1" x14ac:dyDescent="0.2">
      <c r="A49" s="343" t="s">
        <v>188</v>
      </c>
      <c r="B49" s="448">
        <v>93.6</v>
      </c>
      <c r="C49" s="448">
        <v>93.800000000000011</v>
      </c>
      <c r="D49" s="448">
        <v>94.799999999999983</v>
      </c>
      <c r="E49" s="448">
        <v>92.699999999999989</v>
      </c>
      <c r="F49" s="448">
        <v>94.000000000000014</v>
      </c>
      <c r="G49" s="448">
        <v>93.999999999999986</v>
      </c>
    </row>
    <row r="50" spans="1:120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</row>
    <row r="51" spans="1:120" ht="12.75" customHeight="1" x14ac:dyDescent="0.2">
      <c r="A51" s="347" t="s">
        <v>190</v>
      </c>
      <c r="B51" s="173">
        <v>55.400000000000006</v>
      </c>
      <c r="C51" s="420">
        <v>50.000000000000007</v>
      </c>
      <c r="D51" s="420">
        <v>56.699999999999989</v>
      </c>
      <c r="E51" s="420">
        <v>55.2</v>
      </c>
      <c r="F51" s="420">
        <v>54.9</v>
      </c>
      <c r="G51" s="420">
        <v>57.3</v>
      </c>
    </row>
    <row r="52" spans="1:120" ht="12.75" customHeight="1" x14ac:dyDescent="0.2">
      <c r="A52" s="337" t="s">
        <v>191</v>
      </c>
      <c r="B52" s="445">
        <v>28.5</v>
      </c>
      <c r="C52" s="420">
        <v>25.700000000000003</v>
      </c>
      <c r="D52" s="420">
        <v>30.4</v>
      </c>
      <c r="E52" s="420">
        <v>26.699999999999992</v>
      </c>
      <c r="F52" s="420">
        <v>32.5</v>
      </c>
      <c r="G52" s="420">
        <v>27.599999999999998</v>
      </c>
    </row>
    <row r="53" spans="1:120" ht="12.75" customHeight="1" x14ac:dyDescent="0.2">
      <c r="A53" s="152" t="s">
        <v>192</v>
      </c>
      <c r="B53" s="445">
        <v>9.6999999999999993</v>
      </c>
      <c r="C53" s="420">
        <v>18.100000000000001</v>
      </c>
      <c r="D53" s="420">
        <v>7.7000000000000011</v>
      </c>
      <c r="E53" s="420">
        <v>10.8</v>
      </c>
      <c r="F53" s="420">
        <v>6.6000000000000005</v>
      </c>
      <c r="G53" s="420">
        <v>9.0999999999999979</v>
      </c>
    </row>
    <row r="54" spans="1:120" s="170" customFormat="1" ht="25.5" x14ac:dyDescent="0.2">
      <c r="A54" s="334" t="s">
        <v>16</v>
      </c>
      <c r="B54" s="445">
        <v>56.100000000000009</v>
      </c>
      <c r="C54" s="420">
        <v>52.500000000000007</v>
      </c>
      <c r="D54" s="420">
        <v>56.899999999999991</v>
      </c>
      <c r="E54" s="420">
        <v>56.300000000000004</v>
      </c>
      <c r="F54" s="420">
        <v>55.3</v>
      </c>
      <c r="G54" s="420">
        <v>57.3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8">
        <v>6.4</v>
      </c>
      <c r="C55" s="448">
        <v>6.2</v>
      </c>
      <c r="D55" s="448">
        <v>5.1999999999999993</v>
      </c>
      <c r="E55" s="448">
        <v>7.3</v>
      </c>
      <c r="F55" s="448">
        <v>6</v>
      </c>
      <c r="G55" s="448">
        <v>6</v>
      </c>
    </row>
    <row r="56" spans="1:120" x14ac:dyDescent="0.2">
      <c r="A56" s="350" t="s">
        <v>194</v>
      </c>
      <c r="B56" s="445">
        <v>4</v>
      </c>
      <c r="C56" s="420">
        <v>3.5</v>
      </c>
      <c r="D56" s="420">
        <v>4.3</v>
      </c>
      <c r="E56" s="420">
        <v>3.9</v>
      </c>
      <c r="F56" s="420">
        <v>3.4</v>
      </c>
      <c r="G56" s="420">
        <v>4.9000000000000004</v>
      </c>
    </row>
    <row r="57" spans="1:120" ht="25.5" x14ac:dyDescent="0.2">
      <c r="A57" s="353" t="s">
        <v>195</v>
      </c>
      <c r="B57" s="449">
        <v>1.3</v>
      </c>
      <c r="C57" s="420">
        <v>2.4</v>
      </c>
      <c r="D57" s="420">
        <v>0.6</v>
      </c>
      <c r="E57" s="420">
        <v>1.2</v>
      </c>
      <c r="F57" s="420">
        <v>2.4</v>
      </c>
      <c r="G57" s="420">
        <v>0.6</v>
      </c>
    </row>
    <row r="58" spans="1:120" x14ac:dyDescent="0.2">
      <c r="A58" s="353" t="s">
        <v>196</v>
      </c>
      <c r="B58" s="449">
        <v>1.1000000000000001</v>
      </c>
      <c r="C58" s="420">
        <v>0.3</v>
      </c>
      <c r="D58" s="420">
        <v>0.3</v>
      </c>
      <c r="E58" s="420">
        <v>2.2000000000000002</v>
      </c>
      <c r="F58" s="420">
        <v>0.2</v>
      </c>
      <c r="G58" s="420">
        <v>0.5</v>
      </c>
    </row>
    <row r="59" spans="1:120" ht="13.5" customHeight="1" x14ac:dyDescent="0.25">
      <c r="A59" s="356" t="s">
        <v>197</v>
      </c>
      <c r="B59" s="448">
        <v>100</v>
      </c>
      <c r="C59" s="448">
        <v>100.00000000000001</v>
      </c>
      <c r="D59" s="448">
        <v>99.999999999999986</v>
      </c>
      <c r="E59" s="448">
        <v>99.999999999999986</v>
      </c>
      <c r="F59" s="448">
        <v>100.00000000000001</v>
      </c>
      <c r="G59" s="448">
        <v>99.999999999999986</v>
      </c>
    </row>
    <row r="60" spans="1:120" x14ac:dyDescent="0.2">
      <c r="A60" s="170"/>
      <c r="B60" s="170"/>
      <c r="C60" s="419"/>
      <c r="D60" s="419"/>
      <c r="E60" s="419"/>
      <c r="F60" s="419"/>
      <c r="G60" s="419"/>
    </row>
    <row r="61" spans="1:120" x14ac:dyDescent="0.2">
      <c r="A61" s="170"/>
      <c r="B61" s="170"/>
      <c r="C61" s="419"/>
      <c r="D61" s="419"/>
      <c r="E61" s="419"/>
      <c r="F61" s="419"/>
      <c r="G61" s="419"/>
    </row>
    <row r="62" spans="1:120" x14ac:dyDescent="0.2">
      <c r="A62" s="170"/>
      <c r="B62" s="170"/>
      <c r="C62" s="419"/>
      <c r="D62" s="419"/>
      <c r="E62" s="419"/>
      <c r="F62" s="419"/>
      <c r="G62" s="419"/>
    </row>
    <row r="63" spans="1:120" x14ac:dyDescent="0.2">
      <c r="C63" s="450"/>
      <c r="D63" s="450"/>
      <c r="E63" s="450"/>
      <c r="F63" s="450"/>
      <c r="G63" s="450"/>
    </row>
    <row r="64" spans="1:120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369"/>
      <c r="D66" s="369"/>
      <c r="E66" s="369"/>
      <c r="F66" s="369"/>
      <c r="G66" s="369"/>
    </row>
    <row r="67" spans="3:7" x14ac:dyDescent="0.2">
      <c r="C67" s="369"/>
      <c r="D67" s="369"/>
      <c r="E67" s="369"/>
      <c r="F67" s="369"/>
      <c r="G67" s="369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D103" s="170"/>
      <c r="E103" s="170"/>
      <c r="F103" s="170"/>
      <c r="G103" s="170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1"/>
  <sheetViews>
    <sheetView showGridLines="0" topLeftCell="A49" zoomScaleNormal="100" zoomScaleSheetLayoutView="75" workbookViewId="0">
      <selection activeCell="J77" sqref="J77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23" t="s">
        <v>224</v>
      </c>
      <c r="B3" s="1023"/>
      <c r="C3" s="1023"/>
      <c r="D3" s="1023"/>
      <c r="E3" s="1023"/>
      <c r="F3" s="1023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17" t="s">
        <v>696</v>
      </c>
      <c r="D4" s="1017"/>
      <c r="E4" s="1017"/>
      <c r="F4" s="1017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32" t="s">
        <v>43</v>
      </c>
      <c r="C5" s="1032" t="s">
        <v>84</v>
      </c>
      <c r="D5" s="1032"/>
      <c r="E5" s="1032"/>
      <c r="F5" s="1074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32"/>
      <c r="C6" s="1137" t="s">
        <v>33</v>
      </c>
      <c r="D6" s="1137" t="s">
        <v>34</v>
      </c>
      <c r="E6" s="1032" t="s">
        <v>36</v>
      </c>
      <c r="F6" s="1074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32"/>
      <c r="C7" s="1137"/>
      <c r="D7" s="1137"/>
      <c r="E7" s="1032"/>
      <c r="F7" s="1074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32"/>
      <c r="C8" s="1137"/>
      <c r="D8" s="1137"/>
      <c r="E8" s="1032"/>
      <c r="F8" s="1074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3124.2799999999997</v>
      </c>
      <c r="C10" s="378">
        <v>3136.6800000000007</v>
      </c>
      <c r="D10" s="378">
        <v>2975.87</v>
      </c>
      <c r="E10" s="378">
        <v>4251.93</v>
      </c>
      <c r="F10" s="378">
        <v>2324.3300000000004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65.349999999999994</v>
      </c>
      <c r="C11" s="378">
        <v>34.11</v>
      </c>
      <c r="D11" s="378">
        <v>93.929999999999993</v>
      </c>
      <c r="E11" s="378">
        <v>75.64</v>
      </c>
      <c r="F11" s="378">
        <v>30.16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124.51</v>
      </c>
      <c r="C12" s="378">
        <v>104.08</v>
      </c>
      <c r="D12" s="378">
        <v>147.53</v>
      </c>
      <c r="E12" s="378">
        <v>95.57</v>
      </c>
      <c r="F12" s="378">
        <v>63.23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331.65999999999997</v>
      </c>
      <c r="C13" s="378">
        <v>223.54000000000002</v>
      </c>
      <c r="D13" s="378">
        <v>380.46</v>
      </c>
      <c r="E13" s="378">
        <v>781.94</v>
      </c>
      <c r="F13" s="378">
        <v>104.36999999999999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325.89999999999998</v>
      </c>
      <c r="C14" s="383">
        <v>220.71</v>
      </c>
      <c r="D14" s="383">
        <v>372.37</v>
      </c>
      <c r="E14" s="383">
        <v>772.37</v>
      </c>
      <c r="F14" s="383">
        <v>102.77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5.76</v>
      </c>
      <c r="C15" s="383">
        <v>2.83</v>
      </c>
      <c r="D15" s="383">
        <v>8.09</v>
      </c>
      <c r="E15" s="383">
        <v>9.57</v>
      </c>
      <c r="F15" s="383">
        <v>1.6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1029.95</v>
      </c>
      <c r="C16" s="383">
        <v>942.22</v>
      </c>
      <c r="D16" s="383">
        <v>1070.81</v>
      </c>
      <c r="E16" s="383">
        <v>1384.83</v>
      </c>
      <c r="F16" s="383">
        <v>878.18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871.43</v>
      </c>
      <c r="C17" s="383">
        <v>788.39</v>
      </c>
      <c r="D17" s="383">
        <v>911.07999999999993</v>
      </c>
      <c r="E17" s="383">
        <v>1199.28</v>
      </c>
      <c r="F17" s="383">
        <v>784.16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158.52000000000001</v>
      </c>
      <c r="C18" s="383">
        <v>153.83000000000001</v>
      </c>
      <c r="D18" s="383">
        <v>159.73000000000002</v>
      </c>
      <c r="E18" s="383">
        <v>185.55</v>
      </c>
      <c r="F18" s="383">
        <v>94.02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919.48</v>
      </c>
      <c r="C19" s="383">
        <v>823.79</v>
      </c>
      <c r="D19" s="383">
        <v>994.96</v>
      </c>
      <c r="E19" s="383">
        <v>1051.28</v>
      </c>
      <c r="F19" s="383">
        <v>797.1099999999999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486.47</v>
      </c>
      <c r="C20" s="385">
        <v>428.63</v>
      </c>
      <c r="D20" s="385">
        <v>519.07000000000005</v>
      </c>
      <c r="E20" s="385">
        <v>673.66</v>
      </c>
      <c r="F20" s="385">
        <v>611.04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81.37</v>
      </c>
      <c r="C21" s="383">
        <v>62.48</v>
      </c>
      <c r="D21" s="383">
        <v>74.180000000000007</v>
      </c>
      <c r="E21" s="383">
        <v>289.72999999999996</v>
      </c>
      <c r="F21" s="383">
        <v>50.169999999999995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73.61</v>
      </c>
      <c r="C22" s="383">
        <v>56.69</v>
      </c>
      <c r="D22" s="383">
        <v>67</v>
      </c>
      <c r="E22" s="383">
        <v>261.64999999999998</v>
      </c>
      <c r="F22" s="383">
        <v>46.3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7.76</v>
      </c>
      <c r="C23" s="386">
        <v>5.79</v>
      </c>
      <c r="D23" s="386">
        <v>7.18</v>
      </c>
      <c r="E23" s="386">
        <v>28.08</v>
      </c>
      <c r="F23" s="386">
        <v>3.87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246.34</v>
      </c>
      <c r="C24" s="386">
        <v>227.18</v>
      </c>
      <c r="D24" s="386">
        <v>235.18</v>
      </c>
      <c r="E24" s="386">
        <v>489.76</v>
      </c>
      <c r="F24" s="386">
        <v>238.41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146.34</v>
      </c>
      <c r="C25" s="386">
        <v>124.33</v>
      </c>
      <c r="D25" s="386">
        <v>155.88</v>
      </c>
      <c r="E25" s="386">
        <v>241.3</v>
      </c>
      <c r="F25" s="386">
        <v>162.5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100</v>
      </c>
      <c r="C26" s="379">
        <v>102.85</v>
      </c>
      <c r="D26" s="379">
        <v>79.3</v>
      </c>
      <c r="E26" s="379">
        <v>248.46</v>
      </c>
      <c r="F26" s="379">
        <v>75.91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2.95</v>
      </c>
      <c r="C27" s="379">
        <v>4.16</v>
      </c>
      <c r="D27" s="379">
        <v>0.14000000000000001</v>
      </c>
      <c r="E27" s="379">
        <v>16.63</v>
      </c>
      <c r="F27" s="379">
        <v>16.32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166.02999999999997</v>
      </c>
      <c r="C28" s="379">
        <v>144.29</v>
      </c>
      <c r="D28" s="379">
        <v>160.75</v>
      </c>
      <c r="E28" s="379">
        <v>381.27</v>
      </c>
      <c r="F28" s="379">
        <v>73.949999999999989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80.459999999999994</v>
      </c>
      <c r="C29" s="379">
        <v>72.680000000000007</v>
      </c>
      <c r="D29" s="379">
        <v>68.09</v>
      </c>
      <c r="E29" s="379">
        <v>243.95</v>
      </c>
      <c r="F29" s="379">
        <v>36.159999999999997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85.57</v>
      </c>
      <c r="C30" s="379">
        <v>71.609999999999985</v>
      </c>
      <c r="D30" s="379">
        <v>92.66</v>
      </c>
      <c r="E30" s="379">
        <v>137.32000000000002</v>
      </c>
      <c r="F30" s="379">
        <v>37.79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5.89</v>
      </c>
      <c r="C31" s="388">
        <v>5.31</v>
      </c>
      <c r="D31" s="388">
        <v>2.75</v>
      </c>
      <c r="E31" s="388">
        <v>36.479999999999997</v>
      </c>
      <c r="F31" s="388">
        <v>8.32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137.13999999999999</v>
      </c>
      <c r="C32" s="379">
        <v>110.97</v>
      </c>
      <c r="D32" s="379">
        <v>155.13000000000002</v>
      </c>
      <c r="E32" s="379">
        <v>195.16</v>
      </c>
      <c r="F32" s="379">
        <v>70.330000000000013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8.85</v>
      </c>
      <c r="C33" s="389">
        <v>5.67</v>
      </c>
      <c r="D33" s="389">
        <v>11.74</v>
      </c>
      <c r="E33" s="389">
        <v>10.06</v>
      </c>
      <c r="F33" s="389">
        <v>2.4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128.29</v>
      </c>
      <c r="C34" s="379">
        <v>105.3</v>
      </c>
      <c r="D34" s="379">
        <v>143.39000000000001</v>
      </c>
      <c r="E34" s="379">
        <v>185.1</v>
      </c>
      <c r="F34" s="379">
        <v>67.930000000000007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>
        <v>0.13</v>
      </c>
      <c r="C35" s="379">
        <v>0.2</v>
      </c>
      <c r="D35" s="379">
        <v>0.08</v>
      </c>
      <c r="E35" s="379" t="s">
        <v>171</v>
      </c>
      <c r="F35" s="379">
        <v>0.14000000000000001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75.16</v>
      </c>
      <c r="C36" s="379">
        <v>42.13</v>
      </c>
      <c r="D36" s="379">
        <v>99.75</v>
      </c>
      <c r="E36" s="379">
        <v>132.76</v>
      </c>
      <c r="F36" s="379">
        <v>22.509999999999998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36.22</v>
      </c>
      <c r="C37" s="379">
        <v>27.8</v>
      </c>
      <c r="D37" s="379">
        <v>44.36</v>
      </c>
      <c r="E37" s="379">
        <v>35.42</v>
      </c>
      <c r="F37" s="379">
        <v>15.66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38.94</v>
      </c>
      <c r="C38" s="389">
        <v>14.33</v>
      </c>
      <c r="D38" s="389">
        <v>55.39</v>
      </c>
      <c r="E38" s="389">
        <v>97.34</v>
      </c>
      <c r="F38" s="389">
        <v>6.85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65.75</v>
      </c>
      <c r="C40" s="389">
        <v>39.35</v>
      </c>
      <c r="D40" s="389">
        <v>59.36</v>
      </c>
      <c r="E40" s="389">
        <v>326.88</v>
      </c>
      <c r="F40" s="389">
        <v>2.14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77.569999999999993</v>
      </c>
      <c r="C41" s="379">
        <v>67.48</v>
      </c>
      <c r="D41" s="379">
        <v>78.78</v>
      </c>
      <c r="E41" s="379">
        <v>147.25</v>
      </c>
      <c r="F41" s="379">
        <v>38.42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59.01</v>
      </c>
      <c r="C43" s="379">
        <v>42.62</v>
      </c>
      <c r="D43" s="379">
        <v>70.44</v>
      </c>
      <c r="E43" s="379">
        <v>93.95</v>
      </c>
      <c r="F43" s="379">
        <v>28.01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2.42</v>
      </c>
      <c r="C44" s="379">
        <v>5.26</v>
      </c>
      <c r="D44" s="379" t="s">
        <v>171</v>
      </c>
      <c r="E44" s="379" t="s">
        <v>171</v>
      </c>
      <c r="F44" s="379" t="s">
        <v>171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F45" s="389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123.46</v>
      </c>
      <c r="C46" s="389">
        <v>95.43</v>
      </c>
      <c r="D46" s="389">
        <v>125.55000000000001</v>
      </c>
      <c r="E46" s="389">
        <v>327.46000000000004</v>
      </c>
      <c r="F46" s="389">
        <v>68.39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86.05</v>
      </c>
      <c r="C47" s="379">
        <v>66.22</v>
      </c>
      <c r="D47" s="379">
        <v>82.65</v>
      </c>
      <c r="E47" s="389">
        <v>270.67</v>
      </c>
      <c r="F47" s="389">
        <v>34.9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37.409999999999997</v>
      </c>
      <c r="C48" s="389">
        <v>29.21</v>
      </c>
      <c r="D48" s="389">
        <v>42.9</v>
      </c>
      <c r="E48" s="389">
        <v>56.79</v>
      </c>
      <c r="F48" s="389">
        <v>33.49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5648.57</v>
      </c>
      <c r="C49" s="391">
        <v>5229.9400000000014</v>
      </c>
      <c r="D49" s="391">
        <v>5657.2800000000007</v>
      </c>
      <c r="E49" s="391">
        <v>8880.18</v>
      </c>
      <c r="F49" s="391">
        <v>3964.5899999999997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3314.14</v>
      </c>
      <c r="C51" s="379">
        <v>3274.8700000000008</v>
      </c>
      <c r="D51" s="379">
        <v>3217.33</v>
      </c>
      <c r="E51" s="379">
        <v>4423.1400000000003</v>
      </c>
      <c r="F51" s="379">
        <v>2417.7200000000003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1628.8599999999997</v>
      </c>
      <c r="C52" s="389">
        <v>1362.49</v>
      </c>
      <c r="D52" s="389">
        <v>1713.1699999999998</v>
      </c>
      <c r="E52" s="389">
        <v>3034.7000000000003</v>
      </c>
      <c r="F52" s="389">
        <v>1184.8500000000004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705.56999999999994</v>
      </c>
      <c r="C53" s="379">
        <v>592.57999999999993</v>
      </c>
      <c r="D53" s="379">
        <v>726.78</v>
      </c>
      <c r="E53" s="379">
        <v>1422.3400000000001</v>
      </c>
      <c r="F53" s="379">
        <v>362.02000000000004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3373.15</v>
      </c>
      <c r="C54" s="379">
        <v>3317.4900000000007</v>
      </c>
      <c r="D54" s="379">
        <v>3287.77</v>
      </c>
      <c r="E54" s="379">
        <v>4517.09</v>
      </c>
      <c r="F54" s="379">
        <v>2445.7300000000005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344.15</v>
      </c>
      <c r="C55" s="392">
        <v>282.82000000000005</v>
      </c>
      <c r="D55" s="392">
        <v>291.93</v>
      </c>
      <c r="E55" s="392">
        <v>1259.26</v>
      </c>
      <c r="F55" s="392">
        <v>323.22000000000003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177.42</v>
      </c>
      <c r="C56" s="393">
        <v>179.8</v>
      </c>
      <c r="D56" s="393">
        <v>142.61000000000001</v>
      </c>
      <c r="E56" s="393">
        <v>446.14</v>
      </c>
      <c r="F56" s="393">
        <v>170.51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51">
        <v>86.85</v>
      </c>
      <c r="C57" s="451">
        <v>46.71</v>
      </c>
      <c r="D57" s="451">
        <v>56.04</v>
      </c>
      <c r="E57" s="451">
        <v>657.92000000000007</v>
      </c>
      <c r="F57" s="451">
        <v>69.989999999999995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52">
        <v>79.88</v>
      </c>
      <c r="C58" s="452">
        <v>56.31</v>
      </c>
      <c r="D58" s="452">
        <v>93.28</v>
      </c>
      <c r="E58" s="452">
        <v>155.20000000000002</v>
      </c>
      <c r="F58" s="452">
        <v>82.72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5992.7199999999993</v>
      </c>
      <c r="C59" s="155">
        <v>5512.7600000000011</v>
      </c>
      <c r="D59" s="155">
        <v>5949.2100000000009</v>
      </c>
      <c r="E59" s="155">
        <v>10139.44</v>
      </c>
      <c r="F59" s="155">
        <v>4287.8099999999995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304.29999999999995</v>
      </c>
      <c r="C60" s="397">
        <v>140</v>
      </c>
      <c r="D60" s="397">
        <v>146.5</v>
      </c>
      <c r="E60" s="397">
        <v>17.8</v>
      </c>
      <c r="F60" s="397">
        <v>218.4</v>
      </c>
      <c r="BX60" s="398"/>
      <c r="BY60" s="398"/>
      <c r="BZ60" s="398"/>
    </row>
    <row r="61" spans="1:115" x14ac:dyDescent="0.2">
      <c r="A61" s="357" t="s">
        <v>153</v>
      </c>
      <c r="B61" s="400">
        <v>2.29</v>
      </c>
      <c r="C61" s="400">
        <v>2.14</v>
      </c>
      <c r="D61" s="400">
        <v>2.3199999999999998</v>
      </c>
      <c r="E61" s="400">
        <v>3.3</v>
      </c>
      <c r="F61" s="400">
        <v>1.48</v>
      </c>
      <c r="BX61" s="398"/>
      <c r="BY61" s="398"/>
      <c r="BZ61" s="398"/>
    </row>
    <row r="62" spans="1:115" x14ac:dyDescent="0.2">
      <c r="A62" s="362" t="s">
        <v>198</v>
      </c>
      <c r="B62" s="316">
        <v>189</v>
      </c>
      <c r="C62" s="316">
        <v>97</v>
      </c>
      <c r="D62" s="316">
        <v>83</v>
      </c>
      <c r="E62" s="316">
        <v>9</v>
      </c>
      <c r="F62" s="316">
        <v>177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zoomScaleNormal="100" zoomScaleSheetLayoutView="75" workbookViewId="0">
      <selection activeCell="F69" sqref="F69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20" x14ac:dyDescent="0.2">
      <c r="A2" s="368"/>
      <c r="B2" s="368"/>
      <c r="C2" s="368"/>
      <c r="D2" s="368"/>
      <c r="E2" s="368"/>
      <c r="F2" s="135" t="s">
        <v>225</v>
      </c>
    </row>
    <row r="3" spans="1:120" ht="37.5" customHeight="1" x14ac:dyDescent="0.3">
      <c r="A3" s="1045" t="s">
        <v>226</v>
      </c>
      <c r="B3" s="1045"/>
      <c r="C3" s="1045"/>
      <c r="D3" s="1045"/>
      <c r="E3" s="1045"/>
      <c r="F3" s="1045"/>
    </row>
    <row r="4" spans="1:120" ht="23.25" customHeight="1" x14ac:dyDescent="0.2">
      <c r="A4" s="372"/>
      <c r="D4" s="1153" t="s">
        <v>227</v>
      </c>
      <c r="E4" s="1153"/>
      <c r="F4" s="1153"/>
    </row>
    <row r="5" spans="1:120" ht="27" customHeight="1" x14ac:dyDescent="0.2">
      <c r="A5" s="443"/>
      <c r="B5" s="1154" t="s">
        <v>43</v>
      </c>
      <c r="C5" s="1154" t="s">
        <v>84</v>
      </c>
      <c r="D5" s="1154"/>
      <c r="E5" s="1154"/>
      <c r="F5" s="1150" t="s">
        <v>44</v>
      </c>
    </row>
    <row r="6" spans="1:120" ht="7.5" customHeight="1" x14ac:dyDescent="0.2">
      <c r="A6" s="374"/>
      <c r="B6" s="1154"/>
      <c r="C6" s="1137" t="s">
        <v>33</v>
      </c>
      <c r="D6" s="1137" t="s">
        <v>34</v>
      </c>
      <c r="E6" s="1032" t="s">
        <v>228</v>
      </c>
      <c r="F6" s="1150"/>
    </row>
    <row r="7" spans="1:120" ht="7.5" customHeight="1" x14ac:dyDescent="0.2">
      <c r="A7" s="374"/>
      <c r="B7" s="1154"/>
      <c r="C7" s="1137"/>
      <c r="D7" s="1137"/>
      <c r="E7" s="1032"/>
      <c r="F7" s="1150"/>
    </row>
    <row r="8" spans="1:120" ht="12" customHeight="1" x14ac:dyDescent="0.2">
      <c r="A8" s="375"/>
      <c r="B8" s="1154"/>
      <c r="C8" s="1137"/>
      <c r="D8" s="1137"/>
      <c r="E8" s="1032"/>
      <c r="F8" s="1150"/>
    </row>
    <row r="9" spans="1:120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3.5" x14ac:dyDescent="0.2">
      <c r="A10" s="148" t="s">
        <v>107</v>
      </c>
      <c r="B10" s="453">
        <v>51.9</v>
      </c>
      <c r="C10" s="453">
        <v>56.9</v>
      </c>
      <c r="D10" s="453">
        <v>50</v>
      </c>
      <c r="E10" s="453">
        <v>42</v>
      </c>
      <c r="F10" s="453">
        <v>54.3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53">
        <v>1.1000000000000001</v>
      </c>
      <c r="C11" s="453">
        <v>0.7</v>
      </c>
      <c r="D11" s="453">
        <v>1.6</v>
      </c>
      <c r="E11" s="453">
        <v>0.7</v>
      </c>
      <c r="F11" s="453">
        <v>0.7</v>
      </c>
    </row>
    <row r="12" spans="1:120" ht="12.75" customHeight="1" x14ac:dyDescent="0.2">
      <c r="A12" s="148" t="s">
        <v>109</v>
      </c>
      <c r="B12" s="453">
        <v>2.1</v>
      </c>
      <c r="C12" s="453">
        <v>1.9</v>
      </c>
      <c r="D12" s="453">
        <v>2.5</v>
      </c>
      <c r="E12" s="453">
        <v>0.9</v>
      </c>
      <c r="F12" s="453">
        <v>1.5</v>
      </c>
    </row>
    <row r="13" spans="1:120" ht="12.75" customHeight="1" x14ac:dyDescent="0.2">
      <c r="A13" s="148" t="s">
        <v>175</v>
      </c>
      <c r="B13" s="453">
        <v>5.5</v>
      </c>
      <c r="C13" s="453">
        <v>4.0999999999999996</v>
      </c>
      <c r="D13" s="453">
        <v>6.3999999999999995</v>
      </c>
      <c r="E13" s="453">
        <v>7.6999999999999993</v>
      </c>
      <c r="F13" s="453">
        <v>2.4</v>
      </c>
    </row>
    <row r="14" spans="1:120" ht="12.75" customHeight="1" x14ac:dyDescent="0.2">
      <c r="A14" s="152" t="s">
        <v>3</v>
      </c>
      <c r="B14" s="445">
        <v>5.4</v>
      </c>
      <c r="C14" s="420">
        <v>4</v>
      </c>
      <c r="D14" s="420">
        <v>6.3</v>
      </c>
      <c r="E14" s="420">
        <v>7.6</v>
      </c>
      <c r="F14" s="420">
        <v>2.4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</v>
      </c>
    </row>
    <row r="16" spans="1:120" ht="27" x14ac:dyDescent="0.25">
      <c r="A16" s="333" t="s">
        <v>176</v>
      </c>
      <c r="B16" s="445">
        <v>17.100000000000001</v>
      </c>
      <c r="C16" s="420">
        <v>17.100000000000001</v>
      </c>
      <c r="D16" s="420">
        <v>18</v>
      </c>
      <c r="E16" s="420">
        <v>13.700000000000001</v>
      </c>
      <c r="F16" s="420">
        <v>20.5</v>
      </c>
    </row>
    <row r="17" spans="1:6" ht="12.75" customHeight="1" x14ac:dyDescent="0.2">
      <c r="A17" s="152" t="s">
        <v>3</v>
      </c>
      <c r="B17" s="445">
        <v>14.5</v>
      </c>
      <c r="C17" s="420">
        <v>14.3</v>
      </c>
      <c r="D17" s="420">
        <v>15.3</v>
      </c>
      <c r="E17" s="420">
        <v>11.9</v>
      </c>
      <c r="F17" s="420">
        <v>18.3</v>
      </c>
    </row>
    <row r="18" spans="1:6" ht="12.75" customHeight="1" x14ac:dyDescent="0.2">
      <c r="A18" s="152" t="s">
        <v>4</v>
      </c>
      <c r="B18" s="445">
        <v>2.6</v>
      </c>
      <c r="C18" s="420">
        <v>2.8</v>
      </c>
      <c r="D18" s="420">
        <v>2.7</v>
      </c>
      <c r="E18" s="420">
        <v>1.8</v>
      </c>
      <c r="F18" s="420">
        <v>2.2000000000000002</v>
      </c>
    </row>
    <row r="19" spans="1:6" ht="26.25" customHeight="1" x14ac:dyDescent="0.2">
      <c r="A19" s="334" t="s">
        <v>6</v>
      </c>
      <c r="B19" s="445">
        <v>15.3</v>
      </c>
      <c r="C19" s="420">
        <v>14.9</v>
      </c>
      <c r="D19" s="420">
        <v>16.7</v>
      </c>
      <c r="E19" s="420">
        <v>10.4</v>
      </c>
      <c r="F19" s="420">
        <v>18.600000000000001</v>
      </c>
    </row>
    <row r="20" spans="1:6" ht="12" customHeight="1" x14ac:dyDescent="0.2">
      <c r="A20" s="335" t="s">
        <v>177</v>
      </c>
      <c r="B20" s="446">
        <v>8.1</v>
      </c>
      <c r="C20" s="447">
        <v>7.8</v>
      </c>
      <c r="D20" s="447">
        <v>8.6999999999999993</v>
      </c>
      <c r="E20" s="447">
        <v>6.6</v>
      </c>
      <c r="F20" s="447">
        <v>14.3</v>
      </c>
    </row>
    <row r="21" spans="1:6" ht="27.75" customHeight="1" x14ac:dyDescent="0.25">
      <c r="A21" s="333" t="s">
        <v>110</v>
      </c>
      <c r="B21" s="445">
        <v>1.4000000000000001</v>
      </c>
      <c r="C21" s="420">
        <v>1.1000000000000001</v>
      </c>
      <c r="D21" s="420">
        <v>1.2000000000000002</v>
      </c>
      <c r="E21" s="420">
        <v>2.9</v>
      </c>
      <c r="F21" s="420">
        <v>1.2000000000000002</v>
      </c>
    </row>
    <row r="22" spans="1:6" ht="12.75" customHeight="1" x14ac:dyDescent="0.2">
      <c r="A22" s="152" t="s">
        <v>3</v>
      </c>
      <c r="B22" s="445">
        <v>1.3</v>
      </c>
      <c r="C22" s="420">
        <v>1</v>
      </c>
      <c r="D22" s="420">
        <v>1.1000000000000001</v>
      </c>
      <c r="E22" s="420">
        <v>2.6</v>
      </c>
      <c r="F22" s="420">
        <v>1.1000000000000001</v>
      </c>
    </row>
    <row r="23" spans="1:6" ht="12.75" customHeight="1" x14ac:dyDescent="0.2">
      <c r="A23" s="337" t="s">
        <v>4</v>
      </c>
      <c r="B23" s="445">
        <v>0.1</v>
      </c>
      <c r="C23" s="420">
        <v>0.1</v>
      </c>
      <c r="D23" s="420">
        <v>0.1</v>
      </c>
      <c r="E23" s="420">
        <v>0.3</v>
      </c>
      <c r="F23" s="420">
        <v>0.1</v>
      </c>
    </row>
    <row r="24" spans="1:6" ht="14.25" customHeight="1" x14ac:dyDescent="0.25">
      <c r="A24" s="333" t="s">
        <v>7</v>
      </c>
      <c r="B24" s="445">
        <v>4.0999999999999996</v>
      </c>
      <c r="C24" s="420">
        <v>4.0999999999999996</v>
      </c>
      <c r="D24" s="420">
        <v>4</v>
      </c>
      <c r="E24" s="420">
        <v>4.8</v>
      </c>
      <c r="F24" s="420">
        <v>5.6</v>
      </c>
    </row>
    <row r="25" spans="1:6" x14ac:dyDescent="0.2">
      <c r="A25" s="152" t="s">
        <v>3</v>
      </c>
      <c r="B25" s="445">
        <v>2.4</v>
      </c>
      <c r="C25" s="420">
        <v>2.2000000000000002</v>
      </c>
      <c r="D25" s="420">
        <v>2.7</v>
      </c>
      <c r="E25" s="420">
        <v>2.2999999999999998</v>
      </c>
      <c r="F25" s="420">
        <v>3.8</v>
      </c>
    </row>
    <row r="26" spans="1:6" x14ac:dyDescent="0.2">
      <c r="A26" s="152" t="s">
        <v>4</v>
      </c>
      <c r="B26" s="445">
        <v>1.7</v>
      </c>
      <c r="C26" s="420">
        <v>1.9</v>
      </c>
      <c r="D26" s="420">
        <v>1.3</v>
      </c>
      <c r="E26" s="420">
        <v>2.5</v>
      </c>
      <c r="F26" s="420">
        <v>1.8</v>
      </c>
    </row>
    <row r="27" spans="1:6" ht="25.5" x14ac:dyDescent="0.2">
      <c r="A27" s="339" t="s">
        <v>178</v>
      </c>
      <c r="B27" s="445">
        <v>0</v>
      </c>
      <c r="C27" s="420">
        <v>0.1</v>
      </c>
      <c r="D27" s="420">
        <v>0</v>
      </c>
      <c r="E27" s="420">
        <v>0.2</v>
      </c>
      <c r="F27" s="420">
        <v>0.4</v>
      </c>
    </row>
    <row r="28" spans="1:6" ht="13.5" x14ac:dyDescent="0.2">
      <c r="A28" s="148" t="s">
        <v>179</v>
      </c>
      <c r="B28" s="445">
        <v>2.8</v>
      </c>
      <c r="C28" s="420">
        <v>2.6</v>
      </c>
      <c r="D28" s="420">
        <v>2.7</v>
      </c>
      <c r="E28" s="420">
        <v>3.8</v>
      </c>
      <c r="F28" s="420">
        <v>1.7000000000000002</v>
      </c>
    </row>
    <row r="29" spans="1:6" x14ac:dyDescent="0.2">
      <c r="A29" s="152" t="s">
        <v>3</v>
      </c>
      <c r="B29" s="445">
        <v>1.4</v>
      </c>
      <c r="C29" s="420">
        <v>1.3</v>
      </c>
      <c r="D29" s="420">
        <v>1.1000000000000001</v>
      </c>
      <c r="E29" s="420">
        <v>2.4</v>
      </c>
      <c r="F29" s="420">
        <v>0.8</v>
      </c>
    </row>
    <row r="30" spans="1:6" x14ac:dyDescent="0.2">
      <c r="A30" s="337" t="s">
        <v>4</v>
      </c>
      <c r="B30" s="445">
        <v>1.4</v>
      </c>
      <c r="C30" s="420">
        <v>1.3</v>
      </c>
      <c r="D30" s="420">
        <v>1.6</v>
      </c>
      <c r="E30" s="420">
        <v>1.4</v>
      </c>
      <c r="F30" s="420">
        <v>0.9</v>
      </c>
    </row>
    <row r="31" spans="1:6" x14ac:dyDescent="0.2">
      <c r="A31" s="335" t="s">
        <v>180</v>
      </c>
      <c r="B31" s="446">
        <v>0.1</v>
      </c>
      <c r="C31" s="447">
        <v>0.1</v>
      </c>
      <c r="D31" s="447">
        <v>0</v>
      </c>
      <c r="E31" s="447">
        <v>0.4</v>
      </c>
      <c r="F31" s="447">
        <v>0.2</v>
      </c>
    </row>
    <row r="32" spans="1:6" ht="14.25" customHeight="1" x14ac:dyDescent="0.25">
      <c r="A32" s="333" t="s">
        <v>9</v>
      </c>
      <c r="B32" s="445">
        <v>2.2000000000000002</v>
      </c>
      <c r="C32" s="420">
        <v>2</v>
      </c>
      <c r="D32" s="420">
        <v>2.6</v>
      </c>
      <c r="E32" s="420">
        <v>1.9000000000000001</v>
      </c>
      <c r="F32" s="420">
        <v>1.6</v>
      </c>
    </row>
    <row r="33" spans="1:6" ht="12.75" customHeight="1" x14ac:dyDescent="0.2">
      <c r="A33" s="152" t="s">
        <v>3</v>
      </c>
      <c r="B33" s="445">
        <v>0.1</v>
      </c>
      <c r="C33" s="420">
        <v>0.1</v>
      </c>
      <c r="D33" s="420">
        <v>0.2</v>
      </c>
      <c r="E33" s="420">
        <v>0.1</v>
      </c>
      <c r="F33" s="420">
        <v>0</v>
      </c>
    </row>
    <row r="34" spans="1:6" ht="12.75" customHeight="1" x14ac:dyDescent="0.2">
      <c r="A34" s="337" t="s">
        <v>4</v>
      </c>
      <c r="B34" s="445">
        <v>2.1</v>
      </c>
      <c r="C34" s="420">
        <v>1.9</v>
      </c>
      <c r="D34" s="420">
        <v>2.4</v>
      </c>
      <c r="E34" s="420">
        <v>1.8</v>
      </c>
      <c r="F34" s="420">
        <v>1.6</v>
      </c>
    </row>
    <row r="35" spans="1:6" x14ac:dyDescent="0.2">
      <c r="A35" s="339" t="s">
        <v>181</v>
      </c>
      <c r="B35" s="445">
        <v>0</v>
      </c>
      <c r="C35" s="420">
        <v>0</v>
      </c>
      <c r="D35" s="420">
        <v>0</v>
      </c>
      <c r="E35" s="420" t="s">
        <v>171</v>
      </c>
      <c r="F35" s="420">
        <v>0</v>
      </c>
    </row>
    <row r="36" spans="1:6" ht="13.5" x14ac:dyDescent="0.25">
      <c r="A36" s="333" t="s">
        <v>182</v>
      </c>
      <c r="B36" s="445">
        <v>1.4</v>
      </c>
      <c r="C36" s="420">
        <v>0.8</v>
      </c>
      <c r="D36" s="420">
        <v>1.7000000000000002</v>
      </c>
      <c r="E36" s="420">
        <v>1.3</v>
      </c>
      <c r="F36" s="420">
        <v>0.5</v>
      </c>
    </row>
    <row r="37" spans="1:6" x14ac:dyDescent="0.2">
      <c r="A37" s="337" t="s">
        <v>3</v>
      </c>
      <c r="B37" s="445">
        <v>0.7</v>
      </c>
      <c r="C37" s="420">
        <v>0.5</v>
      </c>
      <c r="D37" s="420">
        <v>0.8</v>
      </c>
      <c r="E37" s="420">
        <v>0.3</v>
      </c>
      <c r="F37" s="420">
        <v>0.3</v>
      </c>
    </row>
    <row r="38" spans="1:6" x14ac:dyDescent="0.2">
      <c r="A38" s="152" t="s">
        <v>4</v>
      </c>
      <c r="B38" s="445">
        <v>0.7</v>
      </c>
      <c r="C38" s="420">
        <v>0.3</v>
      </c>
      <c r="D38" s="420">
        <v>0.9</v>
      </c>
      <c r="E38" s="420">
        <v>1</v>
      </c>
      <c r="F38" s="420">
        <v>0.2</v>
      </c>
    </row>
    <row r="39" spans="1:6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</row>
    <row r="40" spans="1:6" ht="13.5" x14ac:dyDescent="0.25">
      <c r="A40" s="333" t="s">
        <v>184</v>
      </c>
      <c r="B40" s="445">
        <v>1.1000000000000001</v>
      </c>
      <c r="C40" s="420">
        <v>0.7</v>
      </c>
      <c r="D40" s="420">
        <v>1</v>
      </c>
      <c r="E40" s="420">
        <v>3.2</v>
      </c>
      <c r="F40" s="420">
        <v>0</v>
      </c>
    </row>
    <row r="41" spans="1:6" ht="13.5" x14ac:dyDescent="0.2">
      <c r="A41" s="148" t="s">
        <v>111</v>
      </c>
      <c r="B41" s="445">
        <v>1.4000000000000001</v>
      </c>
      <c r="C41" s="420">
        <v>1.2</v>
      </c>
      <c r="D41" s="420">
        <v>1.3</v>
      </c>
      <c r="E41" s="420">
        <v>1.5</v>
      </c>
      <c r="F41" s="420">
        <v>0.9</v>
      </c>
    </row>
    <row r="42" spans="1:6" x14ac:dyDescent="0.2">
      <c r="A42" s="152" t="s">
        <v>185</v>
      </c>
      <c r="B42" s="445"/>
      <c r="C42" s="420"/>
      <c r="D42" s="420"/>
      <c r="E42" s="420"/>
      <c r="F42" s="420"/>
    </row>
    <row r="43" spans="1:6" x14ac:dyDescent="0.2">
      <c r="A43" s="339" t="s">
        <v>186</v>
      </c>
      <c r="B43" s="445">
        <v>1</v>
      </c>
      <c r="C43" s="420">
        <v>0.8</v>
      </c>
      <c r="D43" s="420">
        <v>1.2</v>
      </c>
      <c r="E43" s="420">
        <v>0.9</v>
      </c>
      <c r="F43" s="420">
        <v>0.7</v>
      </c>
    </row>
    <row r="44" spans="1:6" ht="25.5" x14ac:dyDescent="0.2">
      <c r="A44" s="339" t="s">
        <v>148</v>
      </c>
      <c r="B44" s="445">
        <v>0</v>
      </c>
      <c r="C44" s="420">
        <v>0.1</v>
      </c>
      <c r="D44" s="420" t="s">
        <v>171</v>
      </c>
      <c r="E44" s="420" t="s">
        <v>171</v>
      </c>
      <c r="F44" s="420" t="s">
        <v>171</v>
      </c>
    </row>
    <row r="45" spans="1:6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</row>
    <row r="46" spans="1:6" ht="13.5" x14ac:dyDescent="0.2">
      <c r="A46" s="148" t="s">
        <v>112</v>
      </c>
      <c r="B46" s="445">
        <v>2.0999999999999996</v>
      </c>
      <c r="C46" s="420">
        <v>1.7</v>
      </c>
      <c r="D46" s="420">
        <v>2.0999999999999996</v>
      </c>
      <c r="E46" s="420">
        <v>3.2</v>
      </c>
      <c r="F46" s="420">
        <v>1.6</v>
      </c>
    </row>
    <row r="47" spans="1:6" x14ac:dyDescent="0.2">
      <c r="A47" s="337" t="s">
        <v>3</v>
      </c>
      <c r="B47" s="445">
        <v>1.4</v>
      </c>
      <c r="C47" s="420">
        <v>1.2</v>
      </c>
      <c r="D47" s="420">
        <v>1.4</v>
      </c>
      <c r="E47" s="420">
        <v>2.6</v>
      </c>
      <c r="F47" s="420">
        <v>0.8</v>
      </c>
    </row>
    <row r="48" spans="1:6" x14ac:dyDescent="0.2">
      <c r="A48" s="337" t="s">
        <v>4</v>
      </c>
      <c r="B48" s="445">
        <v>0.7</v>
      </c>
      <c r="C48" s="420">
        <v>0.5</v>
      </c>
      <c r="D48" s="420">
        <v>0.7</v>
      </c>
      <c r="E48" s="420">
        <v>0.6</v>
      </c>
      <c r="F48" s="420">
        <v>0.8</v>
      </c>
    </row>
    <row r="49" spans="1:120" ht="13.5" customHeight="1" x14ac:dyDescent="0.2">
      <c r="A49" s="343" t="s">
        <v>188</v>
      </c>
      <c r="B49" s="448">
        <v>94.2</v>
      </c>
      <c r="C49" s="448">
        <v>94.899999999999991</v>
      </c>
      <c r="D49" s="448">
        <v>95.1</v>
      </c>
      <c r="E49" s="448">
        <v>87.600000000000009</v>
      </c>
      <c r="F49" s="448">
        <v>92.5</v>
      </c>
    </row>
    <row r="50" spans="1:120" ht="13.5" x14ac:dyDescent="0.25">
      <c r="A50" s="333" t="s">
        <v>189</v>
      </c>
      <c r="B50" s="445"/>
      <c r="C50" s="420"/>
      <c r="D50" s="420"/>
      <c r="E50" s="420"/>
      <c r="F50" s="420"/>
    </row>
    <row r="51" spans="1:120" x14ac:dyDescent="0.2">
      <c r="A51" s="347" t="s">
        <v>190</v>
      </c>
      <c r="B51" s="173">
        <v>55.1</v>
      </c>
      <c r="C51" s="420">
        <v>59.5</v>
      </c>
      <c r="D51" s="420">
        <v>54.1</v>
      </c>
      <c r="E51" s="420">
        <v>43.6</v>
      </c>
      <c r="F51" s="420">
        <v>56.5</v>
      </c>
    </row>
    <row r="52" spans="1:120" x14ac:dyDescent="0.2">
      <c r="A52" s="337" t="s">
        <v>191</v>
      </c>
      <c r="B52" s="445">
        <v>27.199999999999996</v>
      </c>
      <c r="C52" s="420">
        <v>24.6</v>
      </c>
      <c r="D52" s="420">
        <v>28.900000000000002</v>
      </c>
      <c r="E52" s="420">
        <v>29.800000000000004</v>
      </c>
      <c r="F52" s="420">
        <v>27.500000000000004</v>
      </c>
    </row>
    <row r="53" spans="1:120" x14ac:dyDescent="0.2">
      <c r="A53" s="152" t="s">
        <v>192</v>
      </c>
      <c r="B53" s="445">
        <v>11.899999999999999</v>
      </c>
      <c r="C53" s="420">
        <v>10.799999999999999</v>
      </c>
      <c r="D53" s="420">
        <v>12.100000000000001</v>
      </c>
      <c r="E53" s="420">
        <v>14.2</v>
      </c>
      <c r="F53" s="420">
        <v>8.5000000000000018</v>
      </c>
    </row>
    <row r="54" spans="1:120" s="170" customFormat="1" ht="25.5" x14ac:dyDescent="0.2">
      <c r="A54" s="334" t="s">
        <v>16</v>
      </c>
      <c r="B54" s="445">
        <v>56.1</v>
      </c>
      <c r="C54" s="420">
        <v>60.3</v>
      </c>
      <c r="D54" s="420">
        <v>55.300000000000004</v>
      </c>
      <c r="E54" s="420">
        <v>44.5</v>
      </c>
      <c r="F54" s="420">
        <v>57.2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193</v>
      </c>
      <c r="B55" s="448">
        <v>5.8000000000000007</v>
      </c>
      <c r="C55" s="448">
        <v>5.0999999999999996</v>
      </c>
      <c r="D55" s="448">
        <v>4.9000000000000004</v>
      </c>
      <c r="E55" s="448">
        <v>12.4</v>
      </c>
      <c r="F55" s="448">
        <v>7.5</v>
      </c>
    </row>
    <row r="56" spans="1:120" x14ac:dyDescent="0.2">
      <c r="A56" s="350" t="s">
        <v>194</v>
      </c>
      <c r="B56" s="445">
        <v>3</v>
      </c>
      <c r="C56" s="420">
        <v>3.3</v>
      </c>
      <c r="D56" s="420">
        <v>2.4</v>
      </c>
      <c r="E56" s="420">
        <v>4.4000000000000004</v>
      </c>
      <c r="F56" s="420">
        <v>4</v>
      </c>
    </row>
    <row r="57" spans="1:120" ht="25.5" x14ac:dyDescent="0.2">
      <c r="A57" s="353" t="s">
        <v>195</v>
      </c>
      <c r="B57" s="449">
        <v>1.4</v>
      </c>
      <c r="C57" s="420">
        <v>0.8</v>
      </c>
      <c r="D57" s="420">
        <v>0.9</v>
      </c>
      <c r="E57" s="420">
        <v>6.5</v>
      </c>
      <c r="F57" s="420">
        <v>1.6</v>
      </c>
    </row>
    <row r="58" spans="1:120" x14ac:dyDescent="0.2">
      <c r="A58" s="353" t="s">
        <v>196</v>
      </c>
      <c r="B58" s="449">
        <v>1.4000000000000001</v>
      </c>
      <c r="C58" s="420">
        <v>1</v>
      </c>
      <c r="D58" s="420">
        <v>1.6</v>
      </c>
      <c r="E58" s="420">
        <v>1.5</v>
      </c>
      <c r="F58" s="420">
        <v>1.9</v>
      </c>
    </row>
    <row r="59" spans="1:120" ht="15.75" x14ac:dyDescent="0.25">
      <c r="A59" s="356" t="s">
        <v>197</v>
      </c>
      <c r="B59" s="448">
        <v>100</v>
      </c>
      <c r="C59" s="448">
        <v>99.999999999999986</v>
      </c>
      <c r="D59" s="448">
        <v>100</v>
      </c>
      <c r="E59" s="448">
        <v>100.00000000000001</v>
      </c>
      <c r="F59" s="448">
        <v>100</v>
      </c>
    </row>
    <row r="60" spans="1:120" x14ac:dyDescent="0.2">
      <c r="A60" s="170"/>
      <c r="B60" s="170"/>
      <c r="C60" s="419"/>
      <c r="D60" s="419"/>
      <c r="E60" s="419"/>
      <c r="F60" s="419"/>
    </row>
    <row r="61" spans="1:120" x14ac:dyDescent="0.2">
      <c r="A61" s="170"/>
      <c r="B61" s="170"/>
      <c r="C61" s="419"/>
      <c r="D61" s="419"/>
      <c r="E61" s="419"/>
      <c r="F61" s="419"/>
    </row>
    <row r="62" spans="1:120" x14ac:dyDescent="0.2">
      <c r="A62" s="170"/>
      <c r="B62" s="170"/>
      <c r="C62" s="419"/>
      <c r="D62" s="419"/>
      <c r="E62" s="419"/>
      <c r="F62" s="419"/>
    </row>
    <row r="63" spans="1:120" x14ac:dyDescent="0.2">
      <c r="C63" s="450"/>
      <c r="D63" s="450"/>
      <c r="E63" s="450"/>
      <c r="F63" s="450"/>
    </row>
    <row r="64" spans="1:120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450"/>
      <c r="D67" s="450"/>
      <c r="E67" s="450"/>
      <c r="F67" s="450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9" zoomScaleNormal="100" zoomScaleSheetLayoutView="100" workbookViewId="0">
      <selection activeCell="J57" sqref="J57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35" t="s">
        <v>229</v>
      </c>
    </row>
    <row r="3" spans="1:120" ht="42" customHeight="1" x14ac:dyDescent="0.2">
      <c r="A3" s="1023" t="s">
        <v>230</v>
      </c>
      <c r="B3" s="1023"/>
      <c r="C3" s="1023"/>
      <c r="D3" s="1023"/>
      <c r="E3" s="1023"/>
      <c r="F3" s="1023"/>
    </row>
    <row r="4" spans="1:120" ht="24.75" customHeight="1" x14ac:dyDescent="0.2">
      <c r="A4" s="138"/>
      <c r="B4" s="170"/>
      <c r="E4" s="1017" t="s">
        <v>689</v>
      </c>
      <c r="F4" s="1017"/>
      <c r="G4" s="139"/>
    </row>
    <row r="5" spans="1:120" ht="15" customHeight="1" x14ac:dyDescent="0.2">
      <c r="A5" s="140"/>
      <c r="B5" s="1032" t="s">
        <v>103</v>
      </c>
      <c r="C5" s="1024" t="s">
        <v>104</v>
      </c>
      <c r="D5" s="1025"/>
      <c r="E5" s="1025"/>
      <c r="F5" s="1025"/>
      <c r="G5" s="454"/>
    </row>
    <row r="6" spans="1:120" x14ac:dyDescent="0.2">
      <c r="A6" s="141"/>
      <c r="B6" s="1032"/>
      <c r="C6" s="1026" t="s">
        <v>751</v>
      </c>
      <c r="D6" s="1026" t="s">
        <v>752</v>
      </c>
      <c r="E6" s="1026" t="s">
        <v>130</v>
      </c>
      <c r="F6" s="1029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2"/>
      <c r="C7" s="1027"/>
      <c r="D7" s="1027"/>
      <c r="E7" s="1027"/>
      <c r="F7" s="1030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32"/>
      <c r="C8" s="1028"/>
      <c r="D8" s="1028"/>
      <c r="E8" s="1028"/>
      <c r="F8" s="1031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2790.1200000000003</v>
      </c>
      <c r="C10" s="455">
        <v>2972.91</v>
      </c>
      <c r="D10" s="455">
        <v>2257.1400000000003</v>
      </c>
      <c r="E10" s="455">
        <v>3108.64</v>
      </c>
      <c r="F10" s="455">
        <v>2608.8000000000002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50.64</v>
      </c>
      <c r="C11" s="455">
        <v>38.75</v>
      </c>
      <c r="D11" s="455">
        <v>18.090000000000003</v>
      </c>
      <c r="E11" s="455">
        <v>82.679999999999993</v>
      </c>
      <c r="F11" s="455">
        <v>53.160000000000004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98.91</v>
      </c>
      <c r="C12" s="455">
        <v>75.37</v>
      </c>
      <c r="D12" s="455">
        <v>58.23</v>
      </c>
      <c r="E12" s="455">
        <v>159.81</v>
      </c>
      <c r="F12" s="455">
        <v>69.55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5">
        <v>236.71</v>
      </c>
      <c r="C13" s="455">
        <v>284.22000000000003</v>
      </c>
      <c r="D13" s="455">
        <v>130.29000000000002</v>
      </c>
      <c r="E13" s="455">
        <v>291.47999999999996</v>
      </c>
      <c r="F13" s="455">
        <v>200.63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232.69</v>
      </c>
      <c r="C14" s="423">
        <v>278.11</v>
      </c>
      <c r="D14" s="423">
        <v>127.79</v>
      </c>
      <c r="E14" s="423">
        <v>287.02999999999997</v>
      </c>
      <c r="F14" s="423">
        <v>198.92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4.0199999999999996</v>
      </c>
      <c r="C15" s="423">
        <v>6.11</v>
      </c>
      <c r="D15" s="423">
        <v>2.5</v>
      </c>
      <c r="E15" s="423">
        <v>4.45</v>
      </c>
      <c r="F15" s="423">
        <v>1.71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5">
        <v>966.54000000000008</v>
      </c>
      <c r="C16" s="423">
        <v>892.53</v>
      </c>
      <c r="D16" s="423">
        <v>971.64</v>
      </c>
      <c r="E16" s="423">
        <v>1030.97</v>
      </c>
      <c r="F16" s="423">
        <v>945.51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834.96</v>
      </c>
      <c r="C17" s="423">
        <v>729.61</v>
      </c>
      <c r="D17" s="423">
        <v>840.74</v>
      </c>
      <c r="E17" s="423">
        <v>909.12</v>
      </c>
      <c r="F17" s="423">
        <v>848.52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131.58000000000001</v>
      </c>
      <c r="C18" s="423">
        <v>162.92000000000002</v>
      </c>
      <c r="D18" s="423">
        <v>130.89999999999998</v>
      </c>
      <c r="E18" s="423">
        <v>121.85000000000001</v>
      </c>
      <c r="F18" s="423">
        <v>96.990000000000009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868.35</v>
      </c>
      <c r="C19" s="423">
        <v>815.5</v>
      </c>
      <c r="D19" s="423">
        <v>888.07</v>
      </c>
      <c r="E19" s="423">
        <v>895.29000000000008</v>
      </c>
      <c r="F19" s="423">
        <v>870.58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6">
        <v>538.5</v>
      </c>
      <c r="C20" s="424">
        <v>392.64</v>
      </c>
      <c r="D20" s="424">
        <v>645.33000000000004</v>
      </c>
      <c r="E20" s="424">
        <v>536.82000000000005</v>
      </c>
      <c r="F20" s="424">
        <v>633.36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68.34</v>
      </c>
      <c r="C21" s="423">
        <v>63.529999999999994</v>
      </c>
      <c r="D21" s="423">
        <v>54.21</v>
      </c>
      <c r="E21" s="423">
        <v>78.52</v>
      </c>
      <c r="F21" s="423">
        <v>77.460000000000008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62.2</v>
      </c>
      <c r="C22" s="423">
        <v>59.23</v>
      </c>
      <c r="D22" s="423">
        <v>48.95</v>
      </c>
      <c r="E22" s="423">
        <v>72.959999999999994</v>
      </c>
      <c r="F22" s="423">
        <v>65.09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6.14</v>
      </c>
      <c r="C23" s="423">
        <v>4.3</v>
      </c>
      <c r="D23" s="423">
        <v>5.26</v>
      </c>
      <c r="E23" s="423">
        <v>5.56</v>
      </c>
      <c r="F23" s="423">
        <v>12.37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243.03</v>
      </c>
      <c r="C24" s="423">
        <v>245.14</v>
      </c>
      <c r="D24" s="423">
        <v>169.95999999999998</v>
      </c>
      <c r="E24" s="423">
        <v>247.92000000000002</v>
      </c>
      <c r="F24" s="423">
        <v>351.52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153.09</v>
      </c>
      <c r="C25" s="423">
        <v>152.78</v>
      </c>
      <c r="D25" s="423">
        <v>145.26</v>
      </c>
      <c r="E25" s="423">
        <v>133.17000000000002</v>
      </c>
      <c r="F25" s="423">
        <v>213.53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89.94</v>
      </c>
      <c r="C26" s="423">
        <v>92.36</v>
      </c>
      <c r="D26" s="423">
        <v>24.7</v>
      </c>
      <c r="E26" s="423">
        <v>114.75</v>
      </c>
      <c r="F26" s="423">
        <v>137.99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5">
        <v>8.5299999999999994</v>
      </c>
      <c r="C27" s="423">
        <v>3.88</v>
      </c>
      <c r="D27" s="423">
        <v>3.29</v>
      </c>
      <c r="E27" s="423">
        <v>18.350000000000001</v>
      </c>
      <c r="F27" s="423">
        <v>3.22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5">
        <v>127.57</v>
      </c>
      <c r="C28" s="423">
        <v>149.69</v>
      </c>
      <c r="D28" s="423">
        <v>60.89</v>
      </c>
      <c r="E28" s="423">
        <v>159.76</v>
      </c>
      <c r="F28" s="423">
        <v>124.15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61.95</v>
      </c>
      <c r="C29" s="423">
        <v>43.96</v>
      </c>
      <c r="D29" s="423">
        <v>25.96</v>
      </c>
      <c r="E29" s="423">
        <v>96.84</v>
      </c>
      <c r="F29" s="423">
        <v>75.040000000000006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65.61999999999999</v>
      </c>
      <c r="C30" s="423">
        <v>105.72999999999999</v>
      </c>
      <c r="D30" s="423">
        <v>34.93</v>
      </c>
      <c r="E30" s="423">
        <v>62.919999999999987</v>
      </c>
      <c r="F30" s="423">
        <v>49.109999999999992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6">
        <v>6.91</v>
      </c>
      <c r="C31" s="424">
        <v>7.09</v>
      </c>
      <c r="D31" s="424">
        <v>7.81</v>
      </c>
      <c r="E31" s="424">
        <v>1.94</v>
      </c>
      <c r="F31" s="424">
        <v>16.649999999999999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109.23</v>
      </c>
      <c r="C32" s="423">
        <v>115.42999999999999</v>
      </c>
      <c r="D32" s="423">
        <v>73.02</v>
      </c>
      <c r="E32" s="423">
        <v>143.97999999999999</v>
      </c>
      <c r="F32" s="423">
        <v>77.89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6.15</v>
      </c>
      <c r="C33" s="423">
        <v>8.99</v>
      </c>
      <c r="D33" s="423">
        <v>1.1599999999999999</v>
      </c>
      <c r="E33" s="423">
        <v>9.8800000000000008</v>
      </c>
      <c r="F33" s="423">
        <v>0.6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103.08</v>
      </c>
      <c r="C34" s="423">
        <v>106.44</v>
      </c>
      <c r="D34" s="423">
        <v>71.86</v>
      </c>
      <c r="E34" s="423">
        <v>134.1</v>
      </c>
      <c r="F34" s="423">
        <v>77.290000000000006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5">
        <v>0.14000000000000001</v>
      </c>
      <c r="C35" s="423">
        <v>0.08</v>
      </c>
      <c r="D35" s="423">
        <v>0.31</v>
      </c>
      <c r="E35" s="423" t="s">
        <v>171</v>
      </c>
      <c r="F35" s="423">
        <v>0.26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5">
        <v>53.17</v>
      </c>
      <c r="C36" s="423">
        <v>63.08</v>
      </c>
      <c r="D36" s="423">
        <v>22.020000000000003</v>
      </c>
      <c r="E36" s="423">
        <v>75.59</v>
      </c>
      <c r="F36" s="423">
        <v>35.099999999999994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27.64</v>
      </c>
      <c r="C37" s="423">
        <v>35.659999999999997</v>
      </c>
      <c r="D37" s="423">
        <v>13.31</v>
      </c>
      <c r="E37" s="423">
        <v>35.71</v>
      </c>
      <c r="F37" s="423">
        <v>18.079999999999998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25.53</v>
      </c>
      <c r="C38" s="423">
        <v>27.42</v>
      </c>
      <c r="D38" s="423">
        <v>8.7100000000000009</v>
      </c>
      <c r="E38" s="423">
        <v>39.880000000000003</v>
      </c>
      <c r="F38" s="423">
        <v>17.02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 t="s">
        <v>171</v>
      </c>
      <c r="C39" s="423" t="s">
        <v>171</v>
      </c>
      <c r="D39" s="423" t="s">
        <v>171</v>
      </c>
      <c r="E39" s="423" t="s">
        <v>171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5">
        <v>39.18</v>
      </c>
      <c r="C40" s="423">
        <v>74.58</v>
      </c>
      <c r="D40" s="423">
        <v>12.95</v>
      </c>
      <c r="E40" s="423">
        <v>37.380000000000003</v>
      </c>
      <c r="F40" s="423">
        <v>21.82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61.22</v>
      </c>
      <c r="C41" s="423">
        <v>92.64</v>
      </c>
      <c r="D41" s="423">
        <v>26.8</v>
      </c>
      <c r="E41" s="423">
        <v>71.52</v>
      </c>
      <c r="F41" s="423">
        <v>36.89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5">
        <v>46.06</v>
      </c>
      <c r="C43" s="423">
        <v>77.8</v>
      </c>
      <c r="D43" s="423">
        <v>25.85</v>
      </c>
      <c r="E43" s="423">
        <v>44.47</v>
      </c>
      <c r="F43" s="423">
        <v>24.85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5">
        <v>1.41</v>
      </c>
      <c r="C44" s="423">
        <v>5.21</v>
      </c>
      <c r="D44" s="423" t="s">
        <v>171</v>
      </c>
      <c r="E44" s="423" t="s">
        <v>171</v>
      </c>
      <c r="F44" s="423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3" t="s">
        <v>171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100.46000000000001</v>
      </c>
      <c r="C46" s="423">
        <v>123.14999999999999</v>
      </c>
      <c r="D46" s="423">
        <v>82.92</v>
      </c>
      <c r="E46" s="423">
        <v>106.89</v>
      </c>
      <c r="F46" s="423">
        <v>72.849999999999994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64.69</v>
      </c>
      <c r="C47" s="423">
        <v>81.069999999999993</v>
      </c>
      <c r="D47" s="423">
        <v>39.83</v>
      </c>
      <c r="E47" s="423">
        <v>70.94</v>
      </c>
      <c r="F47" s="423">
        <v>61.66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35.770000000000003</v>
      </c>
      <c r="C48" s="423">
        <v>42.08</v>
      </c>
      <c r="D48" s="423">
        <v>43.09</v>
      </c>
      <c r="E48" s="423">
        <v>35.950000000000003</v>
      </c>
      <c r="F48" s="423">
        <v>11.19</v>
      </c>
    </row>
    <row r="49" spans="1:113" ht="14.25" x14ac:dyDescent="0.2">
      <c r="A49" s="343" t="s">
        <v>188</v>
      </c>
      <c r="B49" s="457">
        <v>4945.12</v>
      </c>
      <c r="C49" s="427">
        <v>5191.0199999999995</v>
      </c>
      <c r="D49" s="427">
        <v>3938.1600000000003</v>
      </c>
      <c r="E49" s="427">
        <v>5595.1400000000012</v>
      </c>
      <c r="F49" s="427">
        <v>4675.3300000000017</v>
      </c>
    </row>
    <row r="50" spans="1:113" ht="12.75" customHeight="1" x14ac:dyDescent="0.25">
      <c r="A50" s="333" t="s">
        <v>189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5">
        <v>2939.67</v>
      </c>
      <c r="C51" s="423">
        <v>3087.0299999999997</v>
      </c>
      <c r="D51" s="423">
        <v>2333.4600000000005</v>
      </c>
      <c r="E51" s="423">
        <v>3351.1299999999997</v>
      </c>
      <c r="F51" s="423">
        <v>2731.51</v>
      </c>
    </row>
    <row r="52" spans="1:113" ht="12.75" customHeight="1" x14ac:dyDescent="0.2">
      <c r="A52" s="337" t="s">
        <v>191</v>
      </c>
      <c r="B52" s="455">
        <v>1443.3700000000003</v>
      </c>
      <c r="C52" s="423">
        <v>1389.41</v>
      </c>
      <c r="D52" s="423">
        <v>1243</v>
      </c>
      <c r="E52" s="423">
        <v>1615.6500000000003</v>
      </c>
      <c r="F52" s="423">
        <v>1481.4399999999998</v>
      </c>
    </row>
    <row r="53" spans="1:113" ht="12.75" customHeight="1" x14ac:dyDescent="0.2">
      <c r="A53" s="152" t="s">
        <v>192</v>
      </c>
      <c r="B53" s="455">
        <v>562.07999999999993</v>
      </c>
      <c r="C53" s="423">
        <v>714.58000000000015</v>
      </c>
      <c r="D53" s="423">
        <v>361.69999999999993</v>
      </c>
      <c r="E53" s="423">
        <v>628.36</v>
      </c>
      <c r="F53" s="423">
        <v>462.38</v>
      </c>
    </row>
    <row r="54" spans="1:113" ht="25.5" x14ac:dyDescent="0.2">
      <c r="A54" s="334" t="s">
        <v>16</v>
      </c>
      <c r="B54" s="455">
        <v>2985.73</v>
      </c>
      <c r="C54" s="423">
        <v>3164.83</v>
      </c>
      <c r="D54" s="423">
        <v>2359.3100000000004</v>
      </c>
      <c r="E54" s="423">
        <v>3395.5999999999995</v>
      </c>
      <c r="F54" s="423">
        <v>2756.36</v>
      </c>
    </row>
    <row r="55" spans="1:113" ht="14.25" x14ac:dyDescent="0.2">
      <c r="A55" s="343" t="s">
        <v>193</v>
      </c>
      <c r="B55" s="457">
        <v>335.4</v>
      </c>
      <c r="C55" s="427">
        <v>330.98</v>
      </c>
      <c r="D55" s="427">
        <v>299.44</v>
      </c>
      <c r="E55" s="427">
        <v>300.20000000000005</v>
      </c>
      <c r="F55" s="427">
        <v>486.71999999999997</v>
      </c>
    </row>
    <row r="56" spans="1:113" x14ac:dyDescent="0.2">
      <c r="A56" s="350" t="s">
        <v>194</v>
      </c>
      <c r="B56" s="455">
        <v>174.53</v>
      </c>
      <c r="C56" s="423">
        <v>139.57999999999998</v>
      </c>
      <c r="D56" s="423">
        <v>139.93</v>
      </c>
      <c r="E56" s="423">
        <v>181.98000000000002</v>
      </c>
      <c r="F56" s="423">
        <v>280.90999999999997</v>
      </c>
    </row>
    <row r="57" spans="1:113" ht="25.5" x14ac:dyDescent="0.2">
      <c r="A57" s="353" t="s">
        <v>195</v>
      </c>
      <c r="B57" s="455">
        <v>79.81</v>
      </c>
      <c r="C57" s="423">
        <v>47.05</v>
      </c>
      <c r="D57" s="423">
        <v>92.19</v>
      </c>
      <c r="E57" s="423">
        <v>53.15</v>
      </c>
      <c r="F57" s="423">
        <v>182.07</v>
      </c>
    </row>
    <row r="58" spans="1:113" s="159" customFormat="1" x14ac:dyDescent="0.2">
      <c r="A58" s="353" t="s">
        <v>196</v>
      </c>
      <c r="B58" s="455">
        <v>81.06</v>
      </c>
      <c r="C58" s="423">
        <v>144.35000000000002</v>
      </c>
      <c r="D58" s="423">
        <v>67.319999999999993</v>
      </c>
      <c r="E58" s="423">
        <v>65.069999999999993</v>
      </c>
      <c r="F58" s="423">
        <v>23.74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7">
        <v>5280.5199999999995</v>
      </c>
      <c r="C59" s="427">
        <v>5522</v>
      </c>
      <c r="D59" s="427">
        <v>4237.6000000000004</v>
      </c>
      <c r="E59" s="427">
        <v>5895.3400000000011</v>
      </c>
      <c r="F59" s="427">
        <v>5162.050000000002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522.70000000000005</v>
      </c>
      <c r="C60" s="428">
        <v>141.4</v>
      </c>
      <c r="D60" s="428">
        <v>128.5</v>
      </c>
      <c r="E60" s="428">
        <v>177</v>
      </c>
      <c r="F60" s="428">
        <v>75.8</v>
      </c>
    </row>
    <row r="61" spans="1:113" ht="25.5" x14ac:dyDescent="0.2">
      <c r="A61" s="360" t="s">
        <v>153</v>
      </c>
      <c r="B61" s="430">
        <v>1.95</v>
      </c>
      <c r="C61" s="430">
        <v>2.04</v>
      </c>
      <c r="D61" s="430">
        <v>1.59</v>
      </c>
      <c r="E61" s="430">
        <v>2.15</v>
      </c>
      <c r="F61" s="430">
        <v>1.93</v>
      </c>
    </row>
    <row r="62" spans="1:113" x14ac:dyDescent="0.2">
      <c r="A62" s="362" t="s">
        <v>198</v>
      </c>
      <c r="B62" s="432">
        <v>366</v>
      </c>
      <c r="C62" s="432">
        <v>106</v>
      </c>
      <c r="D62" s="432">
        <v>124</v>
      </c>
      <c r="E62" s="432">
        <v>85</v>
      </c>
      <c r="F62" s="432">
        <v>51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7"/>
  <sheetViews>
    <sheetView showGridLines="0" topLeftCell="A43" zoomScaleNormal="100" zoomScaleSheetLayoutView="100" workbookViewId="0">
      <selection activeCell="A62" sqref="A62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231</v>
      </c>
    </row>
    <row r="3" spans="1:120" ht="42.75" customHeight="1" x14ac:dyDescent="0.2">
      <c r="A3" s="1023" t="s">
        <v>232</v>
      </c>
      <c r="B3" s="1023"/>
      <c r="C3" s="1023"/>
      <c r="D3" s="1023"/>
      <c r="E3" s="1023"/>
      <c r="F3" s="1023"/>
    </row>
    <row r="4" spans="1:120" ht="25.5" customHeight="1" x14ac:dyDescent="0.2">
      <c r="A4" s="138"/>
      <c r="B4" s="170"/>
      <c r="D4" s="1017" t="s">
        <v>233</v>
      </c>
      <c r="E4" s="1017"/>
      <c r="F4" s="1017"/>
      <c r="G4" s="139"/>
    </row>
    <row r="5" spans="1:120" ht="16.5" customHeight="1" x14ac:dyDescent="0.2">
      <c r="A5" s="140"/>
      <c r="B5" s="1032" t="s">
        <v>103</v>
      </c>
      <c r="C5" s="1024" t="s">
        <v>104</v>
      </c>
      <c r="D5" s="1025"/>
      <c r="E5" s="1025"/>
      <c r="F5" s="1025"/>
    </row>
    <row r="6" spans="1:120" x14ac:dyDescent="0.2">
      <c r="A6" s="141"/>
      <c r="B6" s="1032"/>
      <c r="C6" s="1026" t="s">
        <v>751</v>
      </c>
      <c r="D6" s="1155" t="s">
        <v>752</v>
      </c>
      <c r="E6" s="1158" t="s">
        <v>130</v>
      </c>
      <c r="F6" s="1029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2"/>
      <c r="C7" s="1027"/>
      <c r="D7" s="1156"/>
      <c r="E7" s="1159"/>
      <c r="F7" s="1030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32"/>
      <c r="C8" s="1028"/>
      <c r="D8" s="1157"/>
      <c r="E8" s="1160"/>
      <c r="F8" s="1031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52.8</v>
      </c>
      <c r="C10" s="439">
        <v>53.800000000000004</v>
      </c>
      <c r="D10" s="439">
        <v>53.300000000000004</v>
      </c>
      <c r="E10" s="439">
        <v>52.699999999999996</v>
      </c>
      <c r="F10" s="439">
        <v>50.599999999999994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1</v>
      </c>
      <c r="C11" s="439">
        <v>0.7</v>
      </c>
      <c r="D11" s="439">
        <v>0.4</v>
      </c>
      <c r="E11" s="439">
        <v>1.4</v>
      </c>
      <c r="F11" s="439">
        <v>1.1000000000000001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1.9</v>
      </c>
      <c r="C12" s="439">
        <v>1.3</v>
      </c>
      <c r="D12" s="439">
        <v>1.4</v>
      </c>
      <c r="E12" s="439">
        <v>2.7</v>
      </c>
      <c r="F12" s="439">
        <v>1.3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9">
        <v>4.4000000000000004</v>
      </c>
      <c r="C13" s="439">
        <v>5.1999999999999993</v>
      </c>
      <c r="D13" s="439">
        <v>3.1</v>
      </c>
      <c r="E13" s="439">
        <v>5</v>
      </c>
      <c r="F13" s="439">
        <v>3.9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4.4000000000000004</v>
      </c>
      <c r="C14" s="435">
        <v>5.0999999999999996</v>
      </c>
      <c r="D14" s="435">
        <v>3</v>
      </c>
      <c r="E14" s="435">
        <v>4.9000000000000004</v>
      </c>
      <c r="F14" s="435">
        <v>3.9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</v>
      </c>
      <c r="C15" s="435">
        <v>0.1</v>
      </c>
      <c r="D15" s="435">
        <v>0.1</v>
      </c>
      <c r="E15" s="435">
        <v>0.1</v>
      </c>
      <c r="F15" s="435">
        <v>0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9">
        <v>18.3</v>
      </c>
      <c r="C16" s="435">
        <v>16.299999999999997</v>
      </c>
      <c r="D16" s="435">
        <v>22.900000000000002</v>
      </c>
      <c r="E16" s="435">
        <v>17.5</v>
      </c>
      <c r="F16" s="435">
        <v>18.299999999999997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15.8</v>
      </c>
      <c r="C17" s="435">
        <v>13.299999999999999</v>
      </c>
      <c r="D17" s="435">
        <v>19.8</v>
      </c>
      <c r="E17" s="435">
        <v>15.4</v>
      </c>
      <c r="F17" s="435">
        <v>16.399999999999999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2.5</v>
      </c>
      <c r="C18" s="435">
        <v>3</v>
      </c>
      <c r="D18" s="435">
        <v>3.1</v>
      </c>
      <c r="E18" s="435">
        <v>2.1</v>
      </c>
      <c r="F18" s="435">
        <v>1.9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16.399999999999999</v>
      </c>
      <c r="C19" s="435">
        <v>14.8</v>
      </c>
      <c r="D19" s="435">
        <v>21</v>
      </c>
      <c r="E19" s="435">
        <v>15.2</v>
      </c>
      <c r="F19" s="435">
        <v>16.899999999999999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8">
        <v>10.199999999999999</v>
      </c>
      <c r="C20" s="436">
        <v>7.1</v>
      </c>
      <c r="D20" s="436">
        <v>15.2</v>
      </c>
      <c r="E20" s="436">
        <v>9.1</v>
      </c>
      <c r="F20" s="436">
        <v>12.3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1.3</v>
      </c>
      <c r="C21" s="435">
        <v>1.2000000000000002</v>
      </c>
      <c r="D21" s="435">
        <v>1.3</v>
      </c>
      <c r="E21" s="435">
        <v>1.4000000000000001</v>
      </c>
      <c r="F21" s="435">
        <v>1.5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1.2</v>
      </c>
      <c r="C22" s="435">
        <v>1.1000000000000001</v>
      </c>
      <c r="D22" s="435">
        <v>1.2</v>
      </c>
      <c r="E22" s="435">
        <v>1.3</v>
      </c>
      <c r="F22" s="435">
        <v>1.3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0.1</v>
      </c>
      <c r="C23" s="435">
        <v>0.1</v>
      </c>
      <c r="D23" s="435">
        <v>0.1</v>
      </c>
      <c r="E23" s="435">
        <v>0.1</v>
      </c>
      <c r="F23" s="435">
        <v>0.2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4.5999999999999996</v>
      </c>
      <c r="C24" s="435">
        <v>4.4000000000000004</v>
      </c>
      <c r="D24" s="435">
        <v>4</v>
      </c>
      <c r="E24" s="435">
        <v>4.1999999999999993</v>
      </c>
      <c r="F24" s="435">
        <v>6.8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2.9</v>
      </c>
      <c r="C25" s="435">
        <v>2.7</v>
      </c>
      <c r="D25" s="435">
        <v>3.4</v>
      </c>
      <c r="E25" s="435">
        <v>2.2999999999999998</v>
      </c>
      <c r="F25" s="435">
        <v>4.0999999999999996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1.7</v>
      </c>
      <c r="C26" s="435">
        <v>1.7</v>
      </c>
      <c r="D26" s="435">
        <v>0.6</v>
      </c>
      <c r="E26" s="435">
        <v>1.9</v>
      </c>
      <c r="F26" s="435">
        <v>2.7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9">
        <v>0.2</v>
      </c>
      <c r="C27" s="435">
        <v>0.1</v>
      </c>
      <c r="D27" s="435">
        <v>0.1</v>
      </c>
      <c r="E27" s="435">
        <v>0.3</v>
      </c>
      <c r="F27" s="435">
        <v>0.1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9">
        <v>2.4</v>
      </c>
      <c r="C28" s="435">
        <v>2.7</v>
      </c>
      <c r="D28" s="435">
        <v>1.4</v>
      </c>
      <c r="E28" s="435">
        <v>2.7</v>
      </c>
      <c r="F28" s="435">
        <v>2.4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1.2</v>
      </c>
      <c r="C29" s="435">
        <v>0.8</v>
      </c>
      <c r="D29" s="435">
        <v>0.6</v>
      </c>
      <c r="E29" s="435">
        <v>1.6</v>
      </c>
      <c r="F29" s="435">
        <v>1.4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1.2</v>
      </c>
      <c r="C30" s="435">
        <v>1.9</v>
      </c>
      <c r="D30" s="435">
        <v>0.8</v>
      </c>
      <c r="E30" s="435">
        <v>1.1000000000000001</v>
      </c>
      <c r="F30" s="435">
        <v>1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8">
        <v>0.1</v>
      </c>
      <c r="C31" s="436">
        <v>0.1</v>
      </c>
      <c r="D31" s="436">
        <v>0.2</v>
      </c>
      <c r="E31" s="436">
        <v>0</v>
      </c>
      <c r="F31" s="436">
        <v>0.3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2.1</v>
      </c>
      <c r="C32" s="435">
        <v>2.1</v>
      </c>
      <c r="D32" s="435">
        <v>1.7</v>
      </c>
      <c r="E32" s="435">
        <v>2.4</v>
      </c>
      <c r="F32" s="435">
        <v>1.5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0.1</v>
      </c>
      <c r="C33" s="435">
        <v>0.2</v>
      </c>
      <c r="D33" s="435">
        <v>0</v>
      </c>
      <c r="E33" s="435">
        <v>0.1</v>
      </c>
      <c r="F33" s="435">
        <v>0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2</v>
      </c>
      <c r="C34" s="435">
        <v>1.9</v>
      </c>
      <c r="D34" s="435">
        <v>1.7</v>
      </c>
      <c r="E34" s="435">
        <v>2.2999999999999998</v>
      </c>
      <c r="F34" s="435">
        <v>1.5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9">
        <v>0</v>
      </c>
      <c r="C35" s="435">
        <v>0</v>
      </c>
      <c r="D35" s="435">
        <v>0</v>
      </c>
      <c r="E35" s="435" t="s">
        <v>171</v>
      </c>
      <c r="F35" s="435">
        <v>0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9">
        <v>1</v>
      </c>
      <c r="C36" s="435">
        <v>1.1000000000000001</v>
      </c>
      <c r="D36" s="435">
        <v>0.5</v>
      </c>
      <c r="E36" s="435">
        <v>1.2999999999999998</v>
      </c>
      <c r="F36" s="435">
        <v>0.7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0.5</v>
      </c>
      <c r="C37" s="435">
        <v>0.6</v>
      </c>
      <c r="D37" s="435">
        <v>0.3</v>
      </c>
      <c r="E37" s="435">
        <v>0.6</v>
      </c>
      <c r="F37" s="435">
        <v>0.4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0.5</v>
      </c>
      <c r="C38" s="435">
        <v>0.5</v>
      </c>
      <c r="D38" s="435">
        <v>0.2</v>
      </c>
      <c r="E38" s="435">
        <v>0.7</v>
      </c>
      <c r="F38" s="435">
        <v>0.3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5" t="s">
        <v>171</v>
      </c>
      <c r="C39" s="435" t="s">
        <v>171</v>
      </c>
      <c r="D39" s="435" t="s">
        <v>171</v>
      </c>
      <c r="E39" s="435" t="s">
        <v>171</v>
      </c>
      <c r="F39" s="435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9">
        <v>0.7</v>
      </c>
      <c r="C40" s="435">
        <v>1.2999999999999998</v>
      </c>
      <c r="D40" s="435">
        <v>0.3</v>
      </c>
      <c r="E40" s="435">
        <v>0.6</v>
      </c>
      <c r="F40" s="435">
        <v>0.4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1.2</v>
      </c>
      <c r="C41" s="435">
        <v>1.7</v>
      </c>
      <c r="D41" s="435">
        <v>0.6</v>
      </c>
      <c r="E41" s="435">
        <v>1.2</v>
      </c>
      <c r="F41" s="435">
        <v>0.7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9">
        <v>0.9</v>
      </c>
      <c r="C43" s="435">
        <v>1.4</v>
      </c>
      <c r="D43" s="435">
        <v>0.6</v>
      </c>
      <c r="E43" s="435">
        <v>0.8</v>
      </c>
      <c r="F43" s="435">
        <v>0.5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9">
        <v>0</v>
      </c>
      <c r="C44" s="435">
        <v>0.1</v>
      </c>
      <c r="D44" s="435" t="s">
        <v>171</v>
      </c>
      <c r="E44" s="435" t="s">
        <v>171</v>
      </c>
      <c r="F44" s="435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35" t="s">
        <v>171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1.9</v>
      </c>
      <c r="C46" s="435">
        <v>2.2000000000000002</v>
      </c>
      <c r="D46" s="435">
        <v>2</v>
      </c>
      <c r="E46" s="435">
        <v>1.7999999999999998</v>
      </c>
      <c r="F46" s="435">
        <v>1.4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1.2</v>
      </c>
      <c r="C47" s="435">
        <v>1.4</v>
      </c>
      <c r="D47" s="435">
        <v>1</v>
      </c>
      <c r="E47" s="435">
        <v>1.2</v>
      </c>
      <c r="F47" s="435">
        <v>1.2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0.7</v>
      </c>
      <c r="C48" s="435">
        <v>0.8</v>
      </c>
      <c r="D48" s="435">
        <v>1</v>
      </c>
      <c r="E48" s="435">
        <v>0.6</v>
      </c>
      <c r="F48" s="435">
        <v>0.2</v>
      </c>
    </row>
    <row r="49" spans="1:113" ht="14.25" x14ac:dyDescent="0.2">
      <c r="A49" s="343" t="s">
        <v>188</v>
      </c>
      <c r="B49" s="459">
        <v>93.6</v>
      </c>
      <c r="C49" s="437">
        <v>94</v>
      </c>
      <c r="D49" s="437">
        <v>92.9</v>
      </c>
      <c r="E49" s="437">
        <v>94.9</v>
      </c>
      <c r="F49" s="437">
        <v>90.600000000000009</v>
      </c>
    </row>
    <row r="50" spans="1:113" ht="13.5" x14ac:dyDescent="0.25">
      <c r="A50" s="333" t="s">
        <v>189</v>
      </c>
      <c r="B50" s="439"/>
      <c r="C50" s="435"/>
      <c r="D50" s="435"/>
      <c r="E50" s="435"/>
      <c r="F50" s="435"/>
    </row>
    <row r="51" spans="1:113" x14ac:dyDescent="0.2">
      <c r="A51" s="438" t="s">
        <v>190</v>
      </c>
      <c r="B51" s="439">
        <v>55.699999999999996</v>
      </c>
      <c r="C51" s="435">
        <v>55.800000000000004</v>
      </c>
      <c r="D51" s="435">
        <v>55.1</v>
      </c>
      <c r="E51" s="435">
        <v>56.8</v>
      </c>
      <c r="F51" s="435">
        <v>52.999999999999993</v>
      </c>
    </row>
    <row r="52" spans="1:113" x14ac:dyDescent="0.2">
      <c r="A52" s="337" t="s">
        <v>191</v>
      </c>
      <c r="B52" s="439">
        <v>27.3</v>
      </c>
      <c r="C52" s="435">
        <v>25.2</v>
      </c>
      <c r="D52" s="435">
        <v>29.3</v>
      </c>
      <c r="E52" s="435">
        <v>27.400000000000006</v>
      </c>
      <c r="F52" s="435">
        <v>28.699999999999992</v>
      </c>
    </row>
    <row r="53" spans="1:113" x14ac:dyDescent="0.2">
      <c r="A53" s="152" t="s">
        <v>192</v>
      </c>
      <c r="B53" s="439">
        <v>10.599999999999998</v>
      </c>
      <c r="C53" s="435">
        <v>13</v>
      </c>
      <c r="D53" s="435">
        <v>8.5</v>
      </c>
      <c r="E53" s="435">
        <v>10.7</v>
      </c>
      <c r="F53" s="435">
        <v>8.9</v>
      </c>
    </row>
    <row r="54" spans="1:113" ht="25.5" x14ac:dyDescent="0.2">
      <c r="A54" s="334" t="s">
        <v>16</v>
      </c>
      <c r="B54" s="439">
        <v>56.599999999999994</v>
      </c>
      <c r="C54" s="435">
        <v>57.2</v>
      </c>
      <c r="D54" s="435">
        <v>55.7</v>
      </c>
      <c r="E54" s="435">
        <v>57.599999999999994</v>
      </c>
      <c r="F54" s="435">
        <v>53.499999999999993</v>
      </c>
    </row>
    <row r="55" spans="1:113" ht="14.25" x14ac:dyDescent="0.2">
      <c r="A55" s="343" t="s">
        <v>193</v>
      </c>
      <c r="B55" s="459">
        <v>6.4</v>
      </c>
      <c r="C55" s="437">
        <v>6</v>
      </c>
      <c r="D55" s="437">
        <v>7.1</v>
      </c>
      <c r="E55" s="437">
        <v>5.0999999999999996</v>
      </c>
      <c r="F55" s="437">
        <v>9.4</v>
      </c>
    </row>
    <row r="56" spans="1:113" x14ac:dyDescent="0.2">
      <c r="A56" s="350" t="s">
        <v>194</v>
      </c>
      <c r="B56" s="439">
        <v>3.4</v>
      </c>
      <c r="C56" s="435">
        <v>2.5</v>
      </c>
      <c r="D56" s="435">
        <v>3.3</v>
      </c>
      <c r="E56" s="435">
        <v>3.1</v>
      </c>
      <c r="F56" s="435">
        <v>5.4</v>
      </c>
    </row>
    <row r="57" spans="1:113" ht="25.5" x14ac:dyDescent="0.2">
      <c r="A57" s="353" t="s">
        <v>195</v>
      </c>
      <c r="B57" s="439">
        <v>1.5</v>
      </c>
      <c r="C57" s="435">
        <v>0.9</v>
      </c>
      <c r="D57" s="435">
        <v>2.2000000000000002</v>
      </c>
      <c r="E57" s="435">
        <v>0.9</v>
      </c>
      <c r="F57" s="435">
        <v>3.5</v>
      </c>
    </row>
    <row r="58" spans="1:113" s="159" customFormat="1" x14ac:dyDescent="0.2">
      <c r="A58" s="353" t="s">
        <v>196</v>
      </c>
      <c r="B58" s="439">
        <v>1.5</v>
      </c>
      <c r="C58" s="435">
        <v>2.6</v>
      </c>
      <c r="D58" s="435">
        <v>1.6</v>
      </c>
      <c r="E58" s="435">
        <v>1.1000000000000001</v>
      </c>
      <c r="F58" s="435">
        <v>0.5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9">
        <v>100</v>
      </c>
      <c r="C59" s="437">
        <v>100</v>
      </c>
      <c r="D59" s="437">
        <v>100</v>
      </c>
      <c r="E59" s="437">
        <v>100</v>
      </c>
      <c r="F59" s="437">
        <v>100.00000000000001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>
    <tabColor theme="0"/>
  </sheetPr>
  <dimension ref="A1:DG328"/>
  <sheetViews>
    <sheetView showGridLines="0" topLeftCell="N1" zoomScaleNormal="100" zoomScaleSheetLayoutView="100" workbookViewId="0">
      <selection activeCell="AF58" sqref="AF58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762</v>
      </c>
      <c r="K1" s="1063"/>
      <c r="L1" s="1063"/>
      <c r="M1" s="1063"/>
      <c r="N1" s="1063"/>
      <c r="O1" s="1063"/>
      <c r="P1" s="1063"/>
      <c r="Q1" s="1063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5"/>
      <c r="M2" s="625"/>
      <c r="R2" s="623"/>
      <c r="S2" s="623"/>
      <c r="T2" s="1064" t="s">
        <v>364</v>
      </c>
      <c r="U2" s="1064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84" t="s">
        <v>679</v>
      </c>
      <c r="B3" s="1084"/>
      <c r="C3" s="1084"/>
      <c r="D3" s="1084"/>
      <c r="E3" s="1084"/>
      <c r="F3" s="1084"/>
      <c r="G3" s="1084"/>
      <c r="H3" s="1084"/>
      <c r="I3" s="1084"/>
      <c r="J3" s="1084"/>
      <c r="K3" s="1085"/>
      <c r="L3" s="1085"/>
      <c r="M3" s="1085"/>
      <c r="N3" s="1085"/>
      <c r="O3" s="1085"/>
      <c r="P3" s="1085"/>
      <c r="Q3" s="1085"/>
      <c r="R3" s="1085"/>
      <c r="S3" s="1085"/>
      <c r="T3" s="1085"/>
      <c r="U3" s="1085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5" t="s">
        <v>689</v>
      </c>
      <c r="S4" s="1065"/>
      <c r="T4" s="1065"/>
      <c r="U4" s="1065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64"/>
      <c r="B5" s="1167" t="s">
        <v>0</v>
      </c>
      <c r="C5" s="1070" t="s">
        <v>355</v>
      </c>
      <c r="D5" s="1071"/>
      <c r="E5" s="1071"/>
      <c r="F5" s="1071"/>
      <c r="G5" s="1071"/>
      <c r="H5" s="1071"/>
      <c r="I5" s="1071"/>
      <c r="J5" s="1071"/>
      <c r="K5" s="1117" t="s">
        <v>690</v>
      </c>
      <c r="L5" s="1117"/>
      <c r="M5" s="1118"/>
      <c r="N5" s="1074" t="s">
        <v>356</v>
      </c>
      <c r="O5" s="1075"/>
      <c r="P5" s="1075"/>
      <c r="Q5" s="1075"/>
      <c r="R5" s="1075"/>
      <c r="S5" s="1075"/>
      <c r="T5" s="1075"/>
      <c r="U5" s="1075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5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69" t="s">
        <v>347</v>
      </c>
      <c r="I6" s="1069" t="s">
        <v>348</v>
      </c>
      <c r="J6" s="1069" t="s">
        <v>349</v>
      </c>
      <c r="K6" s="1069" t="s">
        <v>350</v>
      </c>
      <c r="L6" s="1069" t="s">
        <v>351</v>
      </c>
      <c r="M6" s="1057" t="s">
        <v>352</v>
      </c>
      <c r="N6" s="1048" t="s">
        <v>753</v>
      </c>
      <c r="O6" s="1048" t="s">
        <v>768</v>
      </c>
      <c r="P6" s="1048" t="s">
        <v>778</v>
      </c>
      <c r="Q6" s="1048" t="s">
        <v>779</v>
      </c>
      <c r="R6" s="1048" t="s">
        <v>769</v>
      </c>
      <c r="S6" s="1048" t="s">
        <v>770</v>
      </c>
      <c r="T6" s="1048" t="s">
        <v>771</v>
      </c>
      <c r="U6" s="1161" t="s">
        <v>772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5"/>
      <c r="B7" s="1060"/>
      <c r="C7" s="1058"/>
      <c r="D7" s="1058"/>
      <c r="E7" s="1058"/>
      <c r="F7" s="1058"/>
      <c r="G7" s="1058"/>
      <c r="H7" s="1060"/>
      <c r="I7" s="1060"/>
      <c r="J7" s="1060"/>
      <c r="K7" s="1060"/>
      <c r="L7" s="1060"/>
      <c r="M7" s="1058"/>
      <c r="N7" s="1049"/>
      <c r="O7" s="1049"/>
      <c r="P7" s="1049"/>
      <c r="Q7" s="1049"/>
      <c r="R7" s="1049"/>
      <c r="S7" s="1049"/>
      <c r="T7" s="1049"/>
      <c r="U7" s="1162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5"/>
      <c r="B8" s="1060"/>
      <c r="C8" s="1058"/>
      <c r="D8" s="1058"/>
      <c r="E8" s="1058"/>
      <c r="F8" s="1058"/>
      <c r="G8" s="1058"/>
      <c r="H8" s="1060"/>
      <c r="I8" s="1060"/>
      <c r="J8" s="1060"/>
      <c r="K8" s="1060"/>
      <c r="L8" s="1060"/>
      <c r="M8" s="1058"/>
      <c r="N8" s="1049"/>
      <c r="O8" s="1049"/>
      <c r="P8" s="1049"/>
      <c r="Q8" s="1049"/>
      <c r="R8" s="1049"/>
      <c r="S8" s="1049"/>
      <c r="T8" s="1049"/>
      <c r="U8" s="1162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66"/>
      <c r="B9" s="1060"/>
      <c r="C9" s="1058"/>
      <c r="D9" s="1058"/>
      <c r="E9" s="1058"/>
      <c r="F9" s="1058"/>
      <c r="G9" s="1058"/>
      <c r="H9" s="1060"/>
      <c r="I9" s="1060"/>
      <c r="J9" s="1060"/>
      <c r="K9" s="1060"/>
      <c r="L9" s="1060"/>
      <c r="M9" s="1058"/>
      <c r="N9" s="1050"/>
      <c r="O9" s="1050"/>
      <c r="P9" s="1050"/>
      <c r="Q9" s="1050"/>
      <c r="R9" s="1050"/>
      <c r="S9" s="1050"/>
      <c r="T9" s="1050"/>
      <c r="U9" s="1163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2790.1200000000003</v>
      </c>
      <c r="C11" s="261" t="s">
        <v>171</v>
      </c>
      <c r="D11" s="261" t="s">
        <v>171</v>
      </c>
      <c r="E11" s="190">
        <v>2100.9599999999996</v>
      </c>
      <c r="F11" s="190">
        <v>2474.5699999999993</v>
      </c>
      <c r="G11" s="190">
        <v>2444.3300000000004</v>
      </c>
      <c r="H11" s="190">
        <v>2665.67</v>
      </c>
      <c r="I11" s="190">
        <v>3010.53</v>
      </c>
      <c r="J11" s="190">
        <v>2547.36</v>
      </c>
      <c r="K11" s="190">
        <v>2757.91</v>
      </c>
      <c r="L11" s="190">
        <v>2687.53</v>
      </c>
      <c r="M11" s="190">
        <v>3498.79</v>
      </c>
      <c r="N11" s="190">
        <v>2442.5300000000002</v>
      </c>
      <c r="O11" s="190">
        <v>2702.2000000000003</v>
      </c>
      <c r="P11" s="190">
        <v>2702.2000000000003</v>
      </c>
      <c r="Q11" s="190">
        <v>2442.5300000000002</v>
      </c>
      <c r="R11" s="190">
        <v>2669.7799999999997</v>
      </c>
      <c r="S11" s="190">
        <v>1989.8000000000002</v>
      </c>
      <c r="T11" s="190">
        <v>2179.42</v>
      </c>
      <c r="U11" s="190">
        <v>2525.59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50.64</v>
      </c>
      <c r="C12" s="261" t="s">
        <v>171</v>
      </c>
      <c r="D12" s="261" t="s">
        <v>171</v>
      </c>
      <c r="E12" s="190">
        <v>6.37</v>
      </c>
      <c r="F12" s="190">
        <v>29.21</v>
      </c>
      <c r="G12" s="190">
        <v>31.03</v>
      </c>
      <c r="H12" s="190">
        <v>63.08</v>
      </c>
      <c r="I12" s="190">
        <v>47.01</v>
      </c>
      <c r="J12" s="190">
        <v>42.8</v>
      </c>
      <c r="K12" s="190">
        <v>60.05</v>
      </c>
      <c r="L12" s="190">
        <v>55.35</v>
      </c>
      <c r="M12" s="190">
        <v>71.490000000000009</v>
      </c>
      <c r="N12" s="190">
        <v>25.52</v>
      </c>
      <c r="O12" s="190">
        <v>45.230000000000004</v>
      </c>
      <c r="P12" s="190">
        <v>45.230000000000004</v>
      </c>
      <c r="Q12" s="190">
        <v>25.52</v>
      </c>
      <c r="R12" s="190">
        <v>41.459999999999994</v>
      </c>
      <c r="S12" s="190">
        <v>5.63</v>
      </c>
      <c r="T12" s="190">
        <v>27.03</v>
      </c>
      <c r="U12" s="190">
        <v>25.62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98.91</v>
      </c>
      <c r="C13" s="261" t="s">
        <v>171</v>
      </c>
      <c r="D13" s="261" t="s">
        <v>171</v>
      </c>
      <c r="E13" s="190">
        <v>163.02000000000001</v>
      </c>
      <c r="F13" s="190">
        <v>35.42</v>
      </c>
      <c r="G13" s="190">
        <v>121.97</v>
      </c>
      <c r="H13" s="190">
        <v>92.26</v>
      </c>
      <c r="I13" s="190">
        <v>136.05000000000001</v>
      </c>
      <c r="J13" s="190">
        <v>79.400000000000006</v>
      </c>
      <c r="K13" s="190">
        <v>28.46</v>
      </c>
      <c r="L13" s="190">
        <v>90.75</v>
      </c>
      <c r="M13" s="190">
        <v>123.7</v>
      </c>
      <c r="N13" s="190">
        <v>122.31</v>
      </c>
      <c r="O13" s="190">
        <v>112.19</v>
      </c>
      <c r="P13" s="190">
        <v>112.19</v>
      </c>
      <c r="Q13" s="190">
        <v>122.31</v>
      </c>
      <c r="R13" s="190">
        <v>124.37</v>
      </c>
      <c r="S13" s="190">
        <v>167.06</v>
      </c>
      <c r="T13" s="190">
        <v>62.32</v>
      </c>
      <c r="U13" s="190">
        <v>93.99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190">
        <v>236.71</v>
      </c>
      <c r="C14" s="261" t="s">
        <v>171</v>
      </c>
      <c r="D14" s="261" t="s">
        <v>171</v>
      </c>
      <c r="E14" s="190">
        <v>180.2</v>
      </c>
      <c r="F14" s="190">
        <v>170.20999999999998</v>
      </c>
      <c r="G14" s="190">
        <v>163.39000000000001</v>
      </c>
      <c r="H14" s="190">
        <v>163.96</v>
      </c>
      <c r="I14" s="190">
        <v>267.15000000000003</v>
      </c>
      <c r="J14" s="190">
        <v>159.49</v>
      </c>
      <c r="K14" s="190">
        <v>232.76999999999998</v>
      </c>
      <c r="L14" s="190">
        <v>314.73</v>
      </c>
      <c r="M14" s="190">
        <v>428.15</v>
      </c>
      <c r="N14" s="190">
        <v>243.07</v>
      </c>
      <c r="O14" s="190">
        <v>200.52</v>
      </c>
      <c r="P14" s="190">
        <v>200.52</v>
      </c>
      <c r="Q14" s="190">
        <v>243.07</v>
      </c>
      <c r="R14" s="190">
        <v>189.54</v>
      </c>
      <c r="S14" s="190">
        <v>187.33</v>
      </c>
      <c r="T14" s="190">
        <v>183.52999999999997</v>
      </c>
      <c r="U14" s="190">
        <v>166.45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232.69</v>
      </c>
      <c r="C15" s="596" t="s">
        <v>171</v>
      </c>
      <c r="D15" s="596" t="s">
        <v>171</v>
      </c>
      <c r="E15" s="596">
        <v>180.2</v>
      </c>
      <c r="F15" s="596">
        <v>167.54</v>
      </c>
      <c r="G15" s="596">
        <v>158.80000000000001</v>
      </c>
      <c r="H15" s="596">
        <v>161.87</v>
      </c>
      <c r="I15" s="596">
        <v>263.67</v>
      </c>
      <c r="J15" s="596">
        <v>157.05000000000001</v>
      </c>
      <c r="K15" s="596">
        <v>228.39</v>
      </c>
      <c r="L15" s="596">
        <v>308.32</v>
      </c>
      <c r="M15" s="596">
        <v>420.95</v>
      </c>
      <c r="N15" s="596">
        <v>242.45</v>
      </c>
      <c r="O15" s="596">
        <v>197.25</v>
      </c>
      <c r="P15" s="596">
        <v>197.25</v>
      </c>
      <c r="Q15" s="596">
        <v>242.45</v>
      </c>
      <c r="R15" s="596">
        <v>186.5</v>
      </c>
      <c r="S15" s="596">
        <v>187.33</v>
      </c>
      <c r="T15" s="596">
        <v>181.89</v>
      </c>
      <c r="U15" s="596">
        <v>162.22999999999999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4.0199999999999996</v>
      </c>
      <c r="C16" s="596" t="s">
        <v>171</v>
      </c>
      <c r="D16" s="596" t="s">
        <v>171</v>
      </c>
      <c r="E16" s="596" t="s">
        <v>171</v>
      </c>
      <c r="F16" s="596">
        <v>2.67</v>
      </c>
      <c r="G16" s="596">
        <v>4.59</v>
      </c>
      <c r="H16" s="596">
        <v>2.09</v>
      </c>
      <c r="I16" s="596">
        <v>3.48</v>
      </c>
      <c r="J16" s="596">
        <v>2.44</v>
      </c>
      <c r="K16" s="596">
        <v>4.38</v>
      </c>
      <c r="L16" s="596">
        <v>6.41</v>
      </c>
      <c r="M16" s="596">
        <v>7.2</v>
      </c>
      <c r="N16" s="596">
        <v>0.62</v>
      </c>
      <c r="O16" s="596">
        <v>3.27</v>
      </c>
      <c r="P16" s="596">
        <v>3.27</v>
      </c>
      <c r="Q16" s="596">
        <v>0.62</v>
      </c>
      <c r="R16" s="596">
        <v>3.04</v>
      </c>
      <c r="S16" s="596" t="s">
        <v>171</v>
      </c>
      <c r="T16" s="596">
        <v>1.64</v>
      </c>
      <c r="U16" s="596">
        <v>4.22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176</v>
      </c>
      <c r="B17" s="595">
        <v>966.54000000000008</v>
      </c>
      <c r="C17" s="596" t="s">
        <v>171</v>
      </c>
      <c r="D17" s="596" t="s">
        <v>171</v>
      </c>
      <c r="E17" s="596">
        <v>378.35999999999996</v>
      </c>
      <c r="F17" s="596">
        <v>743.85</v>
      </c>
      <c r="G17" s="596">
        <v>632.54999999999995</v>
      </c>
      <c r="H17" s="596">
        <v>787.48</v>
      </c>
      <c r="I17" s="596">
        <v>1018.21</v>
      </c>
      <c r="J17" s="596">
        <v>1131.7800000000002</v>
      </c>
      <c r="K17" s="596">
        <v>986.59</v>
      </c>
      <c r="L17" s="596">
        <v>1469.33</v>
      </c>
      <c r="M17" s="596">
        <v>1120.54</v>
      </c>
      <c r="N17" s="596">
        <v>638.2399999999999</v>
      </c>
      <c r="O17" s="596">
        <v>816.23</v>
      </c>
      <c r="P17" s="596">
        <v>816.23</v>
      </c>
      <c r="Q17" s="596">
        <v>638.2399999999999</v>
      </c>
      <c r="R17" s="596">
        <v>804.9</v>
      </c>
      <c r="S17" s="596">
        <v>409.05</v>
      </c>
      <c r="T17" s="596">
        <v>786.29</v>
      </c>
      <c r="U17" s="596">
        <v>651.66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834.96</v>
      </c>
      <c r="C18" s="596" t="s">
        <v>171</v>
      </c>
      <c r="D18" s="596" t="s">
        <v>171</v>
      </c>
      <c r="E18" s="596">
        <v>319.65999999999997</v>
      </c>
      <c r="F18" s="596">
        <v>632</v>
      </c>
      <c r="G18" s="596">
        <v>543.16</v>
      </c>
      <c r="H18" s="596">
        <v>682.18000000000006</v>
      </c>
      <c r="I18" s="596">
        <v>861.15000000000009</v>
      </c>
      <c r="J18" s="596">
        <v>1031.1500000000001</v>
      </c>
      <c r="K18" s="596">
        <v>872.51</v>
      </c>
      <c r="L18" s="596">
        <v>1232.8699999999999</v>
      </c>
      <c r="M18" s="596">
        <v>949.45</v>
      </c>
      <c r="N18" s="596">
        <v>504.93999999999994</v>
      </c>
      <c r="O18" s="596">
        <v>697.39</v>
      </c>
      <c r="P18" s="596">
        <v>697.39</v>
      </c>
      <c r="Q18" s="596">
        <v>504.93999999999994</v>
      </c>
      <c r="R18" s="596">
        <v>701.38</v>
      </c>
      <c r="S18" s="596">
        <v>357.19</v>
      </c>
      <c r="T18" s="596">
        <v>661.56</v>
      </c>
      <c r="U18" s="596">
        <v>552.32999999999993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131.58000000000001</v>
      </c>
      <c r="C19" s="596" t="s">
        <v>171</v>
      </c>
      <c r="D19" s="596" t="s">
        <v>171</v>
      </c>
      <c r="E19" s="596">
        <v>58.7</v>
      </c>
      <c r="F19" s="596">
        <v>111.85</v>
      </c>
      <c r="G19" s="596">
        <v>89.39</v>
      </c>
      <c r="H19" s="596">
        <v>105.3</v>
      </c>
      <c r="I19" s="596">
        <v>157.06</v>
      </c>
      <c r="J19" s="596">
        <v>100.63000000000001</v>
      </c>
      <c r="K19" s="596">
        <v>114.08000000000001</v>
      </c>
      <c r="L19" s="596">
        <v>236.45999999999998</v>
      </c>
      <c r="M19" s="596">
        <v>171.08999999999997</v>
      </c>
      <c r="N19" s="596">
        <v>133.29999999999998</v>
      </c>
      <c r="O19" s="596">
        <v>118.84</v>
      </c>
      <c r="P19" s="596">
        <v>118.84</v>
      </c>
      <c r="Q19" s="596">
        <v>133.29999999999998</v>
      </c>
      <c r="R19" s="596">
        <v>103.52</v>
      </c>
      <c r="S19" s="596">
        <v>51.86</v>
      </c>
      <c r="T19" s="596">
        <v>124.72999999999999</v>
      </c>
      <c r="U19" s="596">
        <v>99.33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868.35</v>
      </c>
      <c r="C20" s="596" t="s">
        <v>171</v>
      </c>
      <c r="D20" s="596" t="s">
        <v>171</v>
      </c>
      <c r="E20" s="596">
        <v>262.72000000000003</v>
      </c>
      <c r="F20" s="596">
        <v>729.54</v>
      </c>
      <c r="G20" s="596">
        <v>569.97</v>
      </c>
      <c r="H20" s="596">
        <v>732.93000000000006</v>
      </c>
      <c r="I20" s="596">
        <v>940.44999999999993</v>
      </c>
      <c r="J20" s="596">
        <v>1031.79</v>
      </c>
      <c r="K20" s="596">
        <v>903.12</v>
      </c>
      <c r="L20" s="596">
        <v>1289.69</v>
      </c>
      <c r="M20" s="596">
        <v>909.66</v>
      </c>
      <c r="N20" s="596">
        <v>563.46</v>
      </c>
      <c r="O20" s="596">
        <v>753.67</v>
      </c>
      <c r="P20" s="596">
        <v>753.67</v>
      </c>
      <c r="Q20" s="596">
        <v>563.46</v>
      </c>
      <c r="R20" s="596">
        <v>754.99</v>
      </c>
      <c r="S20" s="596">
        <v>306.89999999999998</v>
      </c>
      <c r="T20" s="596">
        <v>756.24</v>
      </c>
      <c r="U20" s="596">
        <v>605.48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191">
        <v>538.5</v>
      </c>
      <c r="C21" s="263" t="s">
        <v>171</v>
      </c>
      <c r="D21" s="263" t="s">
        <v>171</v>
      </c>
      <c r="E21" s="263">
        <v>117.75</v>
      </c>
      <c r="F21" s="263">
        <v>468.22</v>
      </c>
      <c r="G21" s="263">
        <v>246.59</v>
      </c>
      <c r="H21" s="263">
        <v>418.12</v>
      </c>
      <c r="I21" s="263">
        <v>575.67999999999995</v>
      </c>
      <c r="J21" s="263">
        <v>650.59</v>
      </c>
      <c r="K21" s="263">
        <v>683.54</v>
      </c>
      <c r="L21" s="263">
        <v>940.34</v>
      </c>
      <c r="M21" s="263">
        <v>549.53</v>
      </c>
      <c r="N21" s="263">
        <v>325.17</v>
      </c>
      <c r="O21" s="263">
        <v>425.84</v>
      </c>
      <c r="P21" s="263">
        <v>425.84</v>
      </c>
      <c r="Q21" s="263">
        <v>325.17</v>
      </c>
      <c r="R21" s="263">
        <v>442.6</v>
      </c>
      <c r="S21" s="263">
        <v>104.02</v>
      </c>
      <c r="T21" s="263">
        <v>524.79</v>
      </c>
      <c r="U21" s="263">
        <v>303.79000000000002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68.34</v>
      </c>
      <c r="C22" s="596" t="s">
        <v>171</v>
      </c>
      <c r="D22" s="596" t="s">
        <v>171</v>
      </c>
      <c r="E22" s="596">
        <v>29.54</v>
      </c>
      <c r="F22" s="596">
        <v>38.85</v>
      </c>
      <c r="G22" s="596">
        <v>32.5</v>
      </c>
      <c r="H22" s="596">
        <v>44.7</v>
      </c>
      <c r="I22" s="596">
        <v>55.36</v>
      </c>
      <c r="J22" s="596">
        <v>74.540000000000006</v>
      </c>
      <c r="K22" s="596">
        <v>61.13</v>
      </c>
      <c r="L22" s="596">
        <v>118.41</v>
      </c>
      <c r="M22" s="596">
        <v>139.32999999999998</v>
      </c>
      <c r="N22" s="596">
        <v>36.479999999999997</v>
      </c>
      <c r="O22" s="596">
        <v>44.410000000000004</v>
      </c>
      <c r="P22" s="596">
        <v>44.410000000000004</v>
      </c>
      <c r="Q22" s="596">
        <v>36.479999999999997</v>
      </c>
      <c r="R22" s="596">
        <v>39.400000000000006</v>
      </c>
      <c r="S22" s="596">
        <v>26.82</v>
      </c>
      <c r="T22" s="596">
        <v>28.71</v>
      </c>
      <c r="U22" s="596">
        <v>34.28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62.2</v>
      </c>
      <c r="C23" s="596" t="s">
        <v>171</v>
      </c>
      <c r="D23" s="596" t="s">
        <v>171</v>
      </c>
      <c r="E23" s="596">
        <v>29.54</v>
      </c>
      <c r="F23" s="596">
        <v>31.62</v>
      </c>
      <c r="G23" s="596">
        <v>28.81</v>
      </c>
      <c r="H23" s="596">
        <v>41.35</v>
      </c>
      <c r="I23" s="596">
        <v>53.94</v>
      </c>
      <c r="J23" s="596">
        <v>72.28</v>
      </c>
      <c r="K23" s="596">
        <v>51.77</v>
      </c>
      <c r="L23" s="596">
        <v>116.71</v>
      </c>
      <c r="M23" s="596">
        <v>116.05</v>
      </c>
      <c r="N23" s="596">
        <v>36.479999999999997</v>
      </c>
      <c r="O23" s="596">
        <v>41.38</v>
      </c>
      <c r="P23" s="596">
        <v>41.38</v>
      </c>
      <c r="Q23" s="596">
        <v>36.479999999999997</v>
      </c>
      <c r="R23" s="596">
        <v>36.31</v>
      </c>
      <c r="S23" s="596">
        <v>26.82</v>
      </c>
      <c r="T23" s="596">
        <v>28.71</v>
      </c>
      <c r="U23" s="596">
        <v>28.63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6.14</v>
      </c>
      <c r="C24" s="596" t="s">
        <v>171</v>
      </c>
      <c r="D24" s="596" t="s">
        <v>171</v>
      </c>
      <c r="E24" s="596" t="s">
        <v>171</v>
      </c>
      <c r="F24" s="596">
        <v>7.23</v>
      </c>
      <c r="G24" s="596">
        <v>3.69</v>
      </c>
      <c r="H24" s="596">
        <v>3.35</v>
      </c>
      <c r="I24" s="596">
        <v>1.42</v>
      </c>
      <c r="J24" s="596">
        <v>2.2599999999999998</v>
      </c>
      <c r="K24" s="596">
        <v>9.36</v>
      </c>
      <c r="L24" s="596">
        <v>1.7</v>
      </c>
      <c r="M24" s="596">
        <v>23.28</v>
      </c>
      <c r="N24" s="596" t="s">
        <v>171</v>
      </c>
      <c r="O24" s="596">
        <v>3.03</v>
      </c>
      <c r="P24" s="596">
        <v>3.03</v>
      </c>
      <c r="Q24" s="596" t="s">
        <v>171</v>
      </c>
      <c r="R24" s="596">
        <v>3.09</v>
      </c>
      <c r="S24" s="596" t="s">
        <v>171</v>
      </c>
      <c r="T24" s="596" t="s">
        <v>171</v>
      </c>
      <c r="U24" s="596">
        <v>5.65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243.03</v>
      </c>
      <c r="C25" s="596" t="s">
        <v>171</v>
      </c>
      <c r="D25" s="596" t="s">
        <v>171</v>
      </c>
      <c r="E25" s="596">
        <v>74.290000000000006</v>
      </c>
      <c r="F25" s="596">
        <v>100.8</v>
      </c>
      <c r="G25" s="596">
        <v>122.54999999999998</v>
      </c>
      <c r="H25" s="596">
        <v>139.38</v>
      </c>
      <c r="I25" s="596">
        <v>366.25</v>
      </c>
      <c r="J25" s="596">
        <v>233.06000000000003</v>
      </c>
      <c r="K25" s="596">
        <v>164.87999999999997</v>
      </c>
      <c r="L25" s="596">
        <v>283.61</v>
      </c>
      <c r="M25" s="596">
        <v>431.03</v>
      </c>
      <c r="N25" s="596">
        <v>71.44</v>
      </c>
      <c r="O25" s="596">
        <v>209.89000000000001</v>
      </c>
      <c r="P25" s="596">
        <v>209.89000000000001</v>
      </c>
      <c r="Q25" s="596">
        <v>71.44</v>
      </c>
      <c r="R25" s="596">
        <v>184.70999999999998</v>
      </c>
      <c r="S25" s="596">
        <v>80</v>
      </c>
      <c r="T25" s="596">
        <v>54.14</v>
      </c>
      <c r="U25" s="596">
        <v>105.94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153.09</v>
      </c>
      <c r="C26" s="596" t="s">
        <v>171</v>
      </c>
      <c r="D26" s="596" t="s">
        <v>171</v>
      </c>
      <c r="E26" s="596">
        <v>67.78</v>
      </c>
      <c r="F26" s="596">
        <v>84.55</v>
      </c>
      <c r="G26" s="596">
        <v>98.11999999999999</v>
      </c>
      <c r="H26" s="596">
        <v>98.089999999999989</v>
      </c>
      <c r="I26" s="596">
        <v>192.17000000000002</v>
      </c>
      <c r="J26" s="596">
        <v>154.29000000000002</v>
      </c>
      <c r="K26" s="596">
        <v>146.11999999999998</v>
      </c>
      <c r="L26" s="596">
        <v>182.3</v>
      </c>
      <c r="M26" s="596">
        <v>240.26</v>
      </c>
      <c r="N26" s="596">
        <v>65.599999999999994</v>
      </c>
      <c r="O26" s="596">
        <v>129.37</v>
      </c>
      <c r="P26" s="596">
        <v>129.37</v>
      </c>
      <c r="Q26" s="596">
        <v>65.599999999999994</v>
      </c>
      <c r="R26" s="596">
        <v>118.86</v>
      </c>
      <c r="S26" s="596">
        <v>74.25</v>
      </c>
      <c r="T26" s="596">
        <v>51.87</v>
      </c>
      <c r="U26" s="596">
        <v>85.36999999999999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89.94</v>
      </c>
      <c r="C27" s="596" t="s">
        <v>171</v>
      </c>
      <c r="D27" s="596" t="s">
        <v>171</v>
      </c>
      <c r="E27" s="596">
        <v>6.51</v>
      </c>
      <c r="F27" s="596">
        <v>16.25</v>
      </c>
      <c r="G27" s="596">
        <v>24.43</v>
      </c>
      <c r="H27" s="596">
        <v>41.29</v>
      </c>
      <c r="I27" s="596">
        <v>174.08</v>
      </c>
      <c r="J27" s="596">
        <v>78.77000000000001</v>
      </c>
      <c r="K27" s="596">
        <v>18.760000000000002</v>
      </c>
      <c r="L27" s="596">
        <v>101.31</v>
      </c>
      <c r="M27" s="596">
        <v>190.76999999999998</v>
      </c>
      <c r="N27" s="596">
        <v>5.84</v>
      </c>
      <c r="O27" s="596">
        <v>80.52000000000001</v>
      </c>
      <c r="P27" s="596">
        <v>80.52000000000001</v>
      </c>
      <c r="Q27" s="596">
        <v>5.84</v>
      </c>
      <c r="R27" s="596">
        <v>65.849999999999994</v>
      </c>
      <c r="S27" s="596">
        <v>5.75</v>
      </c>
      <c r="T27" s="596">
        <v>2.27</v>
      </c>
      <c r="U27" s="596">
        <v>20.57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5">
        <v>8.5299999999999994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>
        <v>1.05</v>
      </c>
      <c r="H28" s="596">
        <v>0.38</v>
      </c>
      <c r="I28" s="596">
        <v>29.02</v>
      </c>
      <c r="J28" s="596">
        <v>7.34</v>
      </c>
      <c r="K28" s="596">
        <v>0.64</v>
      </c>
      <c r="L28" s="596">
        <v>0.34</v>
      </c>
      <c r="M28" s="596">
        <v>12.42</v>
      </c>
      <c r="N28" s="596" t="s">
        <v>171</v>
      </c>
      <c r="O28" s="596">
        <v>10.51</v>
      </c>
      <c r="P28" s="596">
        <v>10.51</v>
      </c>
      <c r="Q28" s="596" t="s">
        <v>171</v>
      </c>
      <c r="R28" s="596">
        <v>0.48</v>
      </c>
      <c r="S28" s="596" t="s">
        <v>171</v>
      </c>
      <c r="T28" s="596" t="s">
        <v>171</v>
      </c>
      <c r="U28" s="596">
        <v>1.02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179</v>
      </c>
      <c r="B29" s="595">
        <v>127.57</v>
      </c>
      <c r="C29" s="596" t="s">
        <v>171</v>
      </c>
      <c r="D29" s="596" t="s">
        <v>171</v>
      </c>
      <c r="E29" s="596">
        <v>55.41</v>
      </c>
      <c r="F29" s="596">
        <v>40.599999999999994</v>
      </c>
      <c r="G29" s="596">
        <v>65.09</v>
      </c>
      <c r="H29" s="596">
        <v>68.14</v>
      </c>
      <c r="I29" s="596">
        <v>121.72999999999999</v>
      </c>
      <c r="J29" s="596">
        <v>149.48000000000002</v>
      </c>
      <c r="K29" s="596">
        <v>154.83000000000001</v>
      </c>
      <c r="L29" s="596">
        <v>212.92</v>
      </c>
      <c r="M29" s="596">
        <v>218.79999999999998</v>
      </c>
      <c r="N29" s="596">
        <v>61.67</v>
      </c>
      <c r="O29" s="596">
        <v>83.64</v>
      </c>
      <c r="P29" s="596">
        <v>83.64</v>
      </c>
      <c r="Q29" s="596">
        <v>61.67</v>
      </c>
      <c r="R29" s="596">
        <v>74.070000000000007</v>
      </c>
      <c r="S29" s="596">
        <v>67.41</v>
      </c>
      <c r="T29" s="596">
        <v>42.54</v>
      </c>
      <c r="U29" s="596">
        <v>46.300000000000004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61.95</v>
      </c>
      <c r="C30" s="596" t="s">
        <v>171</v>
      </c>
      <c r="D30" s="596" t="s">
        <v>171</v>
      </c>
      <c r="E30" s="596">
        <v>13.36</v>
      </c>
      <c r="F30" s="596">
        <v>16.14</v>
      </c>
      <c r="G30" s="596">
        <v>26.04</v>
      </c>
      <c r="H30" s="596">
        <v>21.6</v>
      </c>
      <c r="I30" s="596">
        <v>58.019999999999996</v>
      </c>
      <c r="J30" s="596">
        <v>83.42</v>
      </c>
      <c r="K30" s="596">
        <v>96.5</v>
      </c>
      <c r="L30" s="596">
        <v>109.27</v>
      </c>
      <c r="M30" s="596">
        <v>98.57</v>
      </c>
      <c r="N30" s="596">
        <v>22.15</v>
      </c>
      <c r="O30" s="596">
        <v>34.96</v>
      </c>
      <c r="P30" s="596">
        <v>34.96</v>
      </c>
      <c r="Q30" s="596">
        <v>22.15</v>
      </c>
      <c r="R30" s="596">
        <v>32.590000000000003</v>
      </c>
      <c r="S30" s="596">
        <v>30.26</v>
      </c>
      <c r="T30" s="596">
        <v>21.87</v>
      </c>
      <c r="U30" s="596">
        <v>14.97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65.61999999999999</v>
      </c>
      <c r="C31" s="596" t="s">
        <v>171</v>
      </c>
      <c r="D31" s="596" t="s">
        <v>171</v>
      </c>
      <c r="E31" s="596">
        <v>42.05</v>
      </c>
      <c r="F31" s="596">
        <v>24.459999999999997</v>
      </c>
      <c r="G31" s="596">
        <v>39.049999999999997</v>
      </c>
      <c r="H31" s="596">
        <v>46.54</v>
      </c>
      <c r="I31" s="596">
        <v>63.709999999999994</v>
      </c>
      <c r="J31" s="596">
        <v>66.06</v>
      </c>
      <c r="K31" s="596">
        <v>58.330000000000005</v>
      </c>
      <c r="L31" s="596">
        <v>103.64999999999999</v>
      </c>
      <c r="M31" s="596">
        <v>120.22999999999999</v>
      </c>
      <c r="N31" s="596">
        <v>39.520000000000003</v>
      </c>
      <c r="O31" s="596">
        <v>48.68</v>
      </c>
      <c r="P31" s="596">
        <v>48.68</v>
      </c>
      <c r="Q31" s="596">
        <v>39.520000000000003</v>
      </c>
      <c r="R31" s="596">
        <v>41.480000000000004</v>
      </c>
      <c r="S31" s="596">
        <v>37.149999999999991</v>
      </c>
      <c r="T31" s="596">
        <v>20.669999999999998</v>
      </c>
      <c r="U31" s="596">
        <v>31.330000000000002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191">
        <v>6.91</v>
      </c>
      <c r="C32" s="263" t="s">
        <v>171</v>
      </c>
      <c r="D32" s="263" t="s">
        <v>171</v>
      </c>
      <c r="E32" s="263" t="s">
        <v>171</v>
      </c>
      <c r="F32" s="263">
        <v>1.88</v>
      </c>
      <c r="G32" s="263">
        <v>2.23</v>
      </c>
      <c r="H32" s="263">
        <v>5.49</v>
      </c>
      <c r="I32" s="263">
        <v>9.66</v>
      </c>
      <c r="J32" s="263">
        <v>4.76</v>
      </c>
      <c r="K32" s="263">
        <v>8.93</v>
      </c>
      <c r="L32" s="263">
        <v>2.3199999999999998</v>
      </c>
      <c r="M32" s="263">
        <v>15.32</v>
      </c>
      <c r="N32" s="263" t="s">
        <v>171</v>
      </c>
      <c r="O32" s="263">
        <v>5.69</v>
      </c>
      <c r="P32" s="263">
        <v>5.69</v>
      </c>
      <c r="Q32" s="263" t="s">
        <v>171</v>
      </c>
      <c r="R32" s="263">
        <v>3.31</v>
      </c>
      <c r="S32" s="263" t="s">
        <v>171</v>
      </c>
      <c r="T32" s="263">
        <v>0.97</v>
      </c>
      <c r="U32" s="263">
        <v>2.62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109.23</v>
      </c>
      <c r="C33" s="596" t="s">
        <v>171</v>
      </c>
      <c r="D33" s="596" t="s">
        <v>171</v>
      </c>
      <c r="E33" s="596">
        <v>68.25</v>
      </c>
      <c r="F33" s="596">
        <v>107.68</v>
      </c>
      <c r="G33" s="596">
        <v>93.679999999999993</v>
      </c>
      <c r="H33" s="596">
        <v>96.47</v>
      </c>
      <c r="I33" s="596">
        <v>116.84</v>
      </c>
      <c r="J33" s="596">
        <v>99.53</v>
      </c>
      <c r="K33" s="596">
        <v>100.94999999999999</v>
      </c>
      <c r="L33" s="596">
        <v>136.94999999999999</v>
      </c>
      <c r="M33" s="596">
        <v>135.01</v>
      </c>
      <c r="N33" s="596">
        <v>93.37</v>
      </c>
      <c r="O33" s="596">
        <v>103.28</v>
      </c>
      <c r="P33" s="596">
        <v>103.28</v>
      </c>
      <c r="Q33" s="596">
        <v>93.37</v>
      </c>
      <c r="R33" s="596">
        <v>104.11999999999999</v>
      </c>
      <c r="S33" s="596">
        <v>90.49</v>
      </c>
      <c r="T33" s="596">
        <v>117.76</v>
      </c>
      <c r="U33" s="596">
        <v>91.289999999999992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6.15</v>
      </c>
      <c r="C34" s="596" t="s">
        <v>171</v>
      </c>
      <c r="D34" s="596" t="s">
        <v>171</v>
      </c>
      <c r="E34" s="596" t="s">
        <v>171</v>
      </c>
      <c r="F34" s="596">
        <v>3.78</v>
      </c>
      <c r="G34" s="596">
        <v>0.57999999999999996</v>
      </c>
      <c r="H34" s="596">
        <v>14</v>
      </c>
      <c r="I34" s="596">
        <v>3.58</v>
      </c>
      <c r="J34" s="596">
        <v>2.48</v>
      </c>
      <c r="K34" s="596">
        <v>5.46</v>
      </c>
      <c r="L34" s="596">
        <v>19.07</v>
      </c>
      <c r="M34" s="596">
        <v>5.04</v>
      </c>
      <c r="N34" s="596" t="s">
        <v>171</v>
      </c>
      <c r="O34" s="596">
        <v>5.7</v>
      </c>
      <c r="P34" s="596">
        <v>5.7</v>
      </c>
      <c r="Q34" s="596" t="s">
        <v>171</v>
      </c>
      <c r="R34" s="596">
        <v>6.25</v>
      </c>
      <c r="S34" s="596" t="s">
        <v>171</v>
      </c>
      <c r="T34" s="596" t="s">
        <v>171</v>
      </c>
      <c r="U34" s="596">
        <v>1.24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103.08</v>
      </c>
      <c r="C35" s="596" t="s">
        <v>171</v>
      </c>
      <c r="D35" s="596" t="s">
        <v>171</v>
      </c>
      <c r="E35" s="596">
        <v>68.25</v>
      </c>
      <c r="F35" s="596">
        <v>103.9</v>
      </c>
      <c r="G35" s="596">
        <v>93.1</v>
      </c>
      <c r="H35" s="596">
        <v>82.47</v>
      </c>
      <c r="I35" s="596">
        <v>113.26</v>
      </c>
      <c r="J35" s="596">
        <v>97.05</v>
      </c>
      <c r="K35" s="596">
        <v>95.49</v>
      </c>
      <c r="L35" s="596">
        <v>117.88</v>
      </c>
      <c r="M35" s="596">
        <v>129.97</v>
      </c>
      <c r="N35" s="596">
        <v>93.37</v>
      </c>
      <c r="O35" s="596">
        <v>97.58</v>
      </c>
      <c r="P35" s="596">
        <v>97.58</v>
      </c>
      <c r="Q35" s="596">
        <v>93.37</v>
      </c>
      <c r="R35" s="596">
        <v>97.86999999999999</v>
      </c>
      <c r="S35" s="596">
        <v>90.49</v>
      </c>
      <c r="T35" s="596">
        <v>117.76</v>
      </c>
      <c r="U35" s="596">
        <v>90.05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181</v>
      </c>
      <c r="B36" s="595">
        <v>0.14000000000000001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>
        <v>7.0000000000000007E-2</v>
      </c>
      <c r="H36" s="596" t="s">
        <v>171</v>
      </c>
      <c r="I36" s="596">
        <v>0.03</v>
      </c>
      <c r="J36" s="596">
        <v>0.24</v>
      </c>
      <c r="K36" s="596">
        <v>0.3</v>
      </c>
      <c r="L36" s="596">
        <v>0.44</v>
      </c>
      <c r="M36" s="596">
        <v>0.16</v>
      </c>
      <c r="N36" s="596" t="s">
        <v>171</v>
      </c>
      <c r="O36" s="596">
        <v>0.03</v>
      </c>
      <c r="P36" s="596">
        <v>0.03</v>
      </c>
      <c r="Q36" s="596" t="s">
        <v>171</v>
      </c>
      <c r="R36" s="596">
        <v>0.02</v>
      </c>
      <c r="S36" s="596" t="s">
        <v>171</v>
      </c>
      <c r="T36" s="596" t="s">
        <v>171</v>
      </c>
      <c r="U36" s="596" t="s">
        <v>171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182</v>
      </c>
      <c r="B37" s="595">
        <v>53.17</v>
      </c>
      <c r="C37" s="596" t="s">
        <v>171</v>
      </c>
      <c r="D37" s="596" t="s">
        <v>171</v>
      </c>
      <c r="E37" s="596">
        <v>18.11</v>
      </c>
      <c r="F37" s="596">
        <v>27.66</v>
      </c>
      <c r="G37" s="596">
        <v>42</v>
      </c>
      <c r="H37" s="596">
        <v>35.28</v>
      </c>
      <c r="I37" s="596">
        <v>50.24</v>
      </c>
      <c r="J37" s="596">
        <v>50.95</v>
      </c>
      <c r="K37" s="596">
        <v>37.71</v>
      </c>
      <c r="L37" s="596">
        <v>127.33</v>
      </c>
      <c r="M37" s="596">
        <v>74.22</v>
      </c>
      <c r="N37" s="596">
        <v>23.64</v>
      </c>
      <c r="O37" s="596">
        <v>41.47</v>
      </c>
      <c r="P37" s="596">
        <v>41.47</v>
      </c>
      <c r="Q37" s="596">
        <v>23.64</v>
      </c>
      <c r="R37" s="596">
        <v>37.18</v>
      </c>
      <c r="S37" s="596">
        <v>21.93</v>
      </c>
      <c r="T37" s="596">
        <v>21.25</v>
      </c>
      <c r="U37" s="596">
        <v>35.019999999999996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27.64</v>
      </c>
      <c r="C38" s="596" t="s">
        <v>171</v>
      </c>
      <c r="D38" s="596" t="s">
        <v>171</v>
      </c>
      <c r="E38" s="596">
        <v>14.74</v>
      </c>
      <c r="F38" s="596">
        <v>14.27</v>
      </c>
      <c r="G38" s="596">
        <v>30.62</v>
      </c>
      <c r="H38" s="596">
        <v>27.26</v>
      </c>
      <c r="I38" s="596">
        <v>34.89</v>
      </c>
      <c r="J38" s="596">
        <v>29.19</v>
      </c>
      <c r="K38" s="596">
        <v>14.48</v>
      </c>
      <c r="L38" s="596">
        <v>31.33</v>
      </c>
      <c r="M38" s="596">
        <v>25.87</v>
      </c>
      <c r="N38" s="596">
        <v>18.260000000000002</v>
      </c>
      <c r="O38" s="596">
        <v>29.62</v>
      </c>
      <c r="P38" s="596">
        <v>29.62</v>
      </c>
      <c r="Q38" s="596">
        <v>18.260000000000002</v>
      </c>
      <c r="R38" s="596">
        <v>26.63</v>
      </c>
      <c r="S38" s="596">
        <v>14.58</v>
      </c>
      <c r="T38" s="596">
        <v>9.2100000000000009</v>
      </c>
      <c r="U38" s="596">
        <v>22.91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25.53</v>
      </c>
      <c r="C39" s="596" t="s">
        <v>171</v>
      </c>
      <c r="D39" s="596" t="s">
        <v>171</v>
      </c>
      <c r="E39" s="596">
        <v>3.37</v>
      </c>
      <c r="F39" s="596">
        <v>13.39</v>
      </c>
      <c r="G39" s="596">
        <v>11.38</v>
      </c>
      <c r="H39" s="596">
        <v>8.02</v>
      </c>
      <c r="I39" s="596">
        <v>15.35</v>
      </c>
      <c r="J39" s="596">
        <v>21.76</v>
      </c>
      <c r="K39" s="596">
        <v>23.23</v>
      </c>
      <c r="L39" s="596">
        <v>96</v>
      </c>
      <c r="M39" s="596">
        <v>48.35</v>
      </c>
      <c r="N39" s="596">
        <v>5.38</v>
      </c>
      <c r="O39" s="596">
        <v>11.85</v>
      </c>
      <c r="P39" s="596">
        <v>11.85</v>
      </c>
      <c r="Q39" s="596">
        <v>5.38</v>
      </c>
      <c r="R39" s="596">
        <v>10.55</v>
      </c>
      <c r="S39" s="596">
        <v>7.35</v>
      </c>
      <c r="T39" s="596">
        <v>12.04</v>
      </c>
      <c r="U39" s="596">
        <v>12.11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5">
        <v>39.18</v>
      </c>
      <c r="C41" s="596" t="s">
        <v>171</v>
      </c>
      <c r="D41" s="596" t="s">
        <v>171</v>
      </c>
      <c r="E41" s="596">
        <v>3.26</v>
      </c>
      <c r="F41" s="596">
        <v>116.11</v>
      </c>
      <c r="G41" s="596">
        <v>24.49</v>
      </c>
      <c r="H41" s="596">
        <v>27.74</v>
      </c>
      <c r="I41" s="596">
        <v>47.86</v>
      </c>
      <c r="J41" s="596">
        <v>18.309999999999999</v>
      </c>
      <c r="K41" s="596">
        <v>16.09</v>
      </c>
      <c r="L41" s="596">
        <v>104.37</v>
      </c>
      <c r="M41" s="596">
        <v>36.29</v>
      </c>
      <c r="N41" s="596">
        <v>64.06</v>
      </c>
      <c r="O41" s="596">
        <v>40.479999999999997</v>
      </c>
      <c r="P41" s="596">
        <v>40.479999999999997</v>
      </c>
      <c r="Q41" s="596">
        <v>64.06</v>
      </c>
      <c r="R41" s="596">
        <v>34.92</v>
      </c>
      <c r="S41" s="596">
        <v>2.88</v>
      </c>
      <c r="T41" s="596">
        <v>142.4</v>
      </c>
      <c r="U41" s="596">
        <v>54.21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61.22</v>
      </c>
      <c r="C42" s="596" t="s">
        <v>171</v>
      </c>
      <c r="D42" s="596" t="s">
        <v>171</v>
      </c>
      <c r="E42" s="596" t="s">
        <v>171</v>
      </c>
      <c r="F42" s="596">
        <v>29.98</v>
      </c>
      <c r="G42" s="596">
        <v>46.94</v>
      </c>
      <c r="H42" s="596">
        <v>25.9</v>
      </c>
      <c r="I42" s="596">
        <v>55.85</v>
      </c>
      <c r="J42" s="596">
        <v>64.58</v>
      </c>
      <c r="K42" s="596">
        <v>75.989999999999995</v>
      </c>
      <c r="L42" s="596">
        <v>40.69</v>
      </c>
      <c r="M42" s="596">
        <v>138.61000000000001</v>
      </c>
      <c r="N42" s="596">
        <v>15.36</v>
      </c>
      <c r="O42" s="596">
        <v>42.01</v>
      </c>
      <c r="P42" s="596">
        <v>42.01</v>
      </c>
      <c r="Q42" s="596">
        <v>15.36</v>
      </c>
      <c r="R42" s="596">
        <v>32.65</v>
      </c>
      <c r="S42" s="596" t="s">
        <v>171</v>
      </c>
      <c r="T42" s="596">
        <v>6.52</v>
      </c>
      <c r="U42" s="596">
        <v>37.46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5">
        <v>46.06</v>
      </c>
      <c r="C44" s="596" t="s">
        <v>171</v>
      </c>
      <c r="D44" s="596" t="s">
        <v>171</v>
      </c>
      <c r="E44" s="596" t="s">
        <v>171</v>
      </c>
      <c r="F44" s="596">
        <v>16.43</v>
      </c>
      <c r="G44" s="596">
        <v>35.51</v>
      </c>
      <c r="H44" s="596">
        <v>18.739999999999998</v>
      </c>
      <c r="I44" s="596">
        <v>52.04</v>
      </c>
      <c r="J44" s="596">
        <v>56.4</v>
      </c>
      <c r="K44" s="596">
        <v>60.81</v>
      </c>
      <c r="L44" s="596">
        <v>34.99</v>
      </c>
      <c r="M44" s="596">
        <v>78.75</v>
      </c>
      <c r="N44" s="596">
        <v>15.36</v>
      </c>
      <c r="O44" s="596">
        <v>34.46</v>
      </c>
      <c r="P44" s="596">
        <v>34.46</v>
      </c>
      <c r="Q44" s="596">
        <v>15.36</v>
      </c>
      <c r="R44" s="596">
        <v>24.7</v>
      </c>
      <c r="S44" s="596" t="s">
        <v>171</v>
      </c>
      <c r="T44" s="596">
        <v>6.52</v>
      </c>
      <c r="U44" s="596">
        <v>27.72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5">
        <v>1.41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 t="s">
        <v>171</v>
      </c>
      <c r="I45" s="596" t="s">
        <v>171</v>
      </c>
      <c r="J45" s="596">
        <v>6.89</v>
      </c>
      <c r="K45" s="596">
        <v>4.46</v>
      </c>
      <c r="L45" s="596" t="s">
        <v>171</v>
      </c>
      <c r="M45" s="596" t="s">
        <v>171</v>
      </c>
      <c r="N45" s="596" t="s">
        <v>171</v>
      </c>
      <c r="O45" s="596" t="s">
        <v>171</v>
      </c>
      <c r="P45" s="596" t="s">
        <v>171</v>
      </c>
      <c r="Q45" s="596" t="s">
        <v>171</v>
      </c>
      <c r="R45" s="596" t="s">
        <v>171</v>
      </c>
      <c r="S45" s="596" t="s">
        <v>171</v>
      </c>
      <c r="T45" s="596" t="s">
        <v>171</v>
      </c>
      <c r="U45" s="596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6" t="s">
        <v>171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100.46000000000001</v>
      </c>
      <c r="C47" s="596" t="s">
        <v>171</v>
      </c>
      <c r="D47" s="596" t="s">
        <v>171</v>
      </c>
      <c r="E47" s="596">
        <v>61.620000000000005</v>
      </c>
      <c r="F47" s="596">
        <v>93.09</v>
      </c>
      <c r="G47" s="596">
        <v>70.929999999999993</v>
      </c>
      <c r="H47" s="596">
        <v>59.940000000000005</v>
      </c>
      <c r="I47" s="596">
        <v>117.36</v>
      </c>
      <c r="J47" s="596">
        <v>82.34</v>
      </c>
      <c r="K47" s="596">
        <v>88.85</v>
      </c>
      <c r="L47" s="596">
        <v>154.78</v>
      </c>
      <c r="M47" s="596">
        <v>159.87</v>
      </c>
      <c r="N47" s="596">
        <v>63.66</v>
      </c>
      <c r="O47" s="596">
        <v>85.6</v>
      </c>
      <c r="P47" s="596">
        <v>85.6</v>
      </c>
      <c r="Q47" s="596">
        <v>63.66</v>
      </c>
      <c r="R47" s="596">
        <v>75.789999999999992</v>
      </c>
      <c r="S47" s="596">
        <v>59.63</v>
      </c>
      <c r="T47" s="596">
        <v>45.59</v>
      </c>
      <c r="U47" s="596">
        <v>74.789999999999992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64.69</v>
      </c>
      <c r="C48" s="596" t="s">
        <v>171</v>
      </c>
      <c r="D48" s="596" t="s">
        <v>171</v>
      </c>
      <c r="E48" s="596">
        <v>56.34</v>
      </c>
      <c r="F48" s="596">
        <v>74.83</v>
      </c>
      <c r="G48" s="596">
        <v>50.91</v>
      </c>
      <c r="H48" s="596">
        <v>45.13</v>
      </c>
      <c r="I48" s="596">
        <v>72.81</v>
      </c>
      <c r="J48" s="596">
        <v>52.47</v>
      </c>
      <c r="K48" s="596">
        <v>47.21</v>
      </c>
      <c r="L48" s="596">
        <v>58.19</v>
      </c>
      <c r="M48" s="596">
        <v>119.47</v>
      </c>
      <c r="N48" s="596">
        <v>54.94</v>
      </c>
      <c r="O48" s="596">
        <v>58.87</v>
      </c>
      <c r="P48" s="596">
        <v>58.87</v>
      </c>
      <c r="Q48" s="596">
        <v>54.94</v>
      </c>
      <c r="R48" s="596">
        <v>56.4</v>
      </c>
      <c r="S48" s="596">
        <v>54.96</v>
      </c>
      <c r="T48" s="596">
        <v>38.89</v>
      </c>
      <c r="U48" s="596">
        <v>54.94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35.770000000000003</v>
      </c>
      <c r="C49" s="596" t="s">
        <v>171</v>
      </c>
      <c r="D49" s="596" t="s">
        <v>171</v>
      </c>
      <c r="E49" s="596">
        <v>5.28</v>
      </c>
      <c r="F49" s="596">
        <v>18.260000000000002</v>
      </c>
      <c r="G49" s="596">
        <v>20.02</v>
      </c>
      <c r="H49" s="596">
        <v>14.81</v>
      </c>
      <c r="I49" s="596">
        <v>44.55</v>
      </c>
      <c r="J49" s="596">
        <v>29.87</v>
      </c>
      <c r="K49" s="596">
        <v>41.64</v>
      </c>
      <c r="L49" s="596">
        <v>96.59</v>
      </c>
      <c r="M49" s="596">
        <v>40.4</v>
      </c>
      <c r="N49" s="596">
        <v>8.7200000000000006</v>
      </c>
      <c r="O49" s="596">
        <v>26.73</v>
      </c>
      <c r="P49" s="596">
        <v>26.73</v>
      </c>
      <c r="Q49" s="596">
        <v>8.7200000000000006</v>
      </c>
      <c r="R49" s="596">
        <v>19.39</v>
      </c>
      <c r="S49" s="596">
        <v>4.67</v>
      </c>
      <c r="T49" s="596">
        <v>6.7</v>
      </c>
      <c r="U49" s="596">
        <v>19.850000000000001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192">
        <v>4945.12</v>
      </c>
      <c r="C50" s="264" t="s">
        <v>171</v>
      </c>
      <c r="D50" s="264" t="s">
        <v>171</v>
      </c>
      <c r="E50" s="264">
        <v>3139.3899999999994</v>
      </c>
      <c r="F50" s="264">
        <v>4008.0299999999993</v>
      </c>
      <c r="G50" s="264">
        <v>3891.4500000000003</v>
      </c>
      <c r="H50" s="264">
        <v>4269.9999999999991</v>
      </c>
      <c r="I50" s="264">
        <v>5410.44</v>
      </c>
      <c r="J50" s="264">
        <v>4733.62</v>
      </c>
      <c r="K50" s="264">
        <v>4766.21</v>
      </c>
      <c r="L50" s="264">
        <v>5796.7499999999991</v>
      </c>
      <c r="M50" s="264">
        <v>6575.829999999999</v>
      </c>
      <c r="N50" s="264">
        <v>3901.35</v>
      </c>
      <c r="O50" s="264">
        <v>4527.1500000000005</v>
      </c>
      <c r="P50" s="264">
        <v>4527.1500000000005</v>
      </c>
      <c r="Q50" s="264">
        <v>3901.35</v>
      </c>
      <c r="R50" s="264">
        <v>4412.8899999999994</v>
      </c>
      <c r="S50" s="264">
        <v>3108.03</v>
      </c>
      <c r="T50" s="264">
        <v>3697.5000000000005</v>
      </c>
      <c r="U50" s="264">
        <v>3942.6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5">
        <v>2939.67</v>
      </c>
      <c r="C52" s="596" t="s">
        <v>171</v>
      </c>
      <c r="D52" s="596" t="s">
        <v>171</v>
      </c>
      <c r="E52" s="596">
        <v>2270.3499999999995</v>
      </c>
      <c r="F52" s="596">
        <v>2539.1999999999994</v>
      </c>
      <c r="G52" s="596">
        <v>2597.3300000000004</v>
      </c>
      <c r="H52" s="596">
        <v>2821.01</v>
      </c>
      <c r="I52" s="596">
        <v>3193.5900000000006</v>
      </c>
      <c r="J52" s="596">
        <v>2669.5600000000004</v>
      </c>
      <c r="K52" s="596">
        <v>2846.42</v>
      </c>
      <c r="L52" s="596">
        <v>2833.63</v>
      </c>
      <c r="M52" s="596">
        <v>3693.9799999999996</v>
      </c>
      <c r="N52" s="596">
        <v>2590.36</v>
      </c>
      <c r="O52" s="596">
        <v>2859.6200000000003</v>
      </c>
      <c r="P52" s="596">
        <v>2859.6200000000003</v>
      </c>
      <c r="Q52" s="596">
        <v>2590.36</v>
      </c>
      <c r="R52" s="596">
        <v>2835.6099999999997</v>
      </c>
      <c r="S52" s="596">
        <v>2162.4900000000002</v>
      </c>
      <c r="T52" s="596">
        <v>2268.7700000000004</v>
      </c>
      <c r="U52" s="596">
        <v>2645.2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191</v>
      </c>
      <c r="B53" s="595">
        <v>1443.3700000000003</v>
      </c>
      <c r="C53" s="596" t="s">
        <v>171</v>
      </c>
      <c r="D53" s="596" t="s">
        <v>171</v>
      </c>
      <c r="E53" s="596">
        <v>681.62</v>
      </c>
      <c r="F53" s="596">
        <v>1024.7299999999998</v>
      </c>
      <c r="G53" s="596">
        <v>937.04</v>
      </c>
      <c r="H53" s="596">
        <v>1091.4800000000002</v>
      </c>
      <c r="I53" s="596">
        <v>1540.2300000000002</v>
      </c>
      <c r="J53" s="596">
        <v>1582.3300000000002</v>
      </c>
      <c r="K53" s="596">
        <v>1462.44</v>
      </c>
      <c r="L53" s="596">
        <v>2058.0599999999995</v>
      </c>
      <c r="M53" s="596">
        <v>1975.6599999999999</v>
      </c>
      <c r="N53" s="596">
        <v>944.81999999999994</v>
      </c>
      <c r="O53" s="596">
        <v>1194.5399999999997</v>
      </c>
      <c r="P53" s="596">
        <v>1194.5399999999997</v>
      </c>
      <c r="Q53" s="596">
        <v>944.81999999999994</v>
      </c>
      <c r="R53" s="596">
        <v>1164.92</v>
      </c>
      <c r="S53" s="596">
        <v>745.3900000000001</v>
      </c>
      <c r="T53" s="596">
        <v>994</v>
      </c>
      <c r="U53" s="596">
        <v>922.61999999999989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5">
        <v>562.07999999999993</v>
      </c>
      <c r="C54" s="596" t="s">
        <v>171</v>
      </c>
      <c r="D54" s="596" t="s">
        <v>171</v>
      </c>
      <c r="E54" s="596">
        <v>187.42</v>
      </c>
      <c r="F54" s="596">
        <v>444.1</v>
      </c>
      <c r="G54" s="596">
        <v>357.08</v>
      </c>
      <c r="H54" s="596">
        <v>357.50999999999993</v>
      </c>
      <c r="I54" s="596">
        <v>676.62</v>
      </c>
      <c r="J54" s="596">
        <v>481.73</v>
      </c>
      <c r="K54" s="596">
        <v>457.35</v>
      </c>
      <c r="L54" s="596">
        <v>905.06</v>
      </c>
      <c r="M54" s="596">
        <v>906.18999999999994</v>
      </c>
      <c r="N54" s="596">
        <v>366.17</v>
      </c>
      <c r="O54" s="596">
        <v>472.99000000000007</v>
      </c>
      <c r="P54" s="596">
        <v>472.99000000000007</v>
      </c>
      <c r="Q54" s="596">
        <v>366.17</v>
      </c>
      <c r="R54" s="596">
        <v>412.36</v>
      </c>
      <c r="S54" s="596">
        <v>200.14999999999998</v>
      </c>
      <c r="T54" s="596">
        <v>434.73</v>
      </c>
      <c r="U54" s="596">
        <v>374.78000000000003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2985.73</v>
      </c>
      <c r="C55" s="596" t="s">
        <v>171</v>
      </c>
      <c r="D55" s="596" t="s">
        <v>171</v>
      </c>
      <c r="E55" s="596">
        <v>2270.3499999999995</v>
      </c>
      <c r="F55" s="596">
        <v>2555.6299999999992</v>
      </c>
      <c r="G55" s="596">
        <v>2632.8400000000006</v>
      </c>
      <c r="H55" s="596">
        <v>2839.75</v>
      </c>
      <c r="I55" s="596">
        <v>3245.6300000000006</v>
      </c>
      <c r="J55" s="596">
        <v>2725.9600000000005</v>
      </c>
      <c r="K55" s="596">
        <v>2907.23</v>
      </c>
      <c r="L55" s="596">
        <v>2868.62</v>
      </c>
      <c r="M55" s="596">
        <v>3772.7299999999996</v>
      </c>
      <c r="N55" s="596">
        <v>2605.7200000000003</v>
      </c>
      <c r="O55" s="596">
        <v>2894.0800000000004</v>
      </c>
      <c r="P55" s="596">
        <v>2894.0800000000004</v>
      </c>
      <c r="Q55" s="596">
        <v>2605.7200000000003</v>
      </c>
      <c r="R55" s="596">
        <v>2860.3099999999995</v>
      </c>
      <c r="S55" s="596">
        <v>2162.4900000000002</v>
      </c>
      <c r="T55" s="596">
        <v>2275.2900000000004</v>
      </c>
      <c r="U55" s="596">
        <v>2672.9199999999996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192">
        <v>335.4</v>
      </c>
      <c r="C56" s="264" t="s">
        <v>171</v>
      </c>
      <c r="D56" s="264" t="s">
        <v>171</v>
      </c>
      <c r="E56" s="264">
        <v>32.57</v>
      </c>
      <c r="F56" s="264">
        <v>52.39</v>
      </c>
      <c r="G56" s="264">
        <v>116.94999999999999</v>
      </c>
      <c r="H56" s="264">
        <v>278.22000000000003</v>
      </c>
      <c r="I56" s="264">
        <v>305.46999999999997</v>
      </c>
      <c r="J56" s="264">
        <v>212.49</v>
      </c>
      <c r="K56" s="264">
        <v>340.85999999999996</v>
      </c>
      <c r="L56" s="264">
        <v>563.62</v>
      </c>
      <c r="M56" s="264">
        <v>804.28</v>
      </c>
      <c r="N56" s="264">
        <v>29.729999999999997</v>
      </c>
      <c r="O56" s="264">
        <v>222.33999999999997</v>
      </c>
      <c r="P56" s="264">
        <v>222.33999999999997</v>
      </c>
      <c r="Q56" s="264">
        <v>29.729999999999997</v>
      </c>
      <c r="R56" s="264">
        <v>213.36</v>
      </c>
      <c r="S56" s="264">
        <v>28.77</v>
      </c>
      <c r="T56" s="264">
        <v>44</v>
      </c>
      <c r="U56" s="264">
        <v>122.51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5">
        <v>174.53</v>
      </c>
      <c r="C57" s="596" t="s">
        <v>171</v>
      </c>
      <c r="D57" s="596" t="s">
        <v>171</v>
      </c>
      <c r="E57" s="596" t="s">
        <v>171</v>
      </c>
      <c r="F57" s="596">
        <v>29.57</v>
      </c>
      <c r="G57" s="596">
        <v>64.199999999999989</v>
      </c>
      <c r="H57" s="596">
        <v>149.67000000000002</v>
      </c>
      <c r="I57" s="596">
        <v>128.72</v>
      </c>
      <c r="J57" s="596">
        <v>138.25</v>
      </c>
      <c r="K57" s="596">
        <v>202.76999999999998</v>
      </c>
      <c r="L57" s="596">
        <v>266.44</v>
      </c>
      <c r="M57" s="596">
        <v>419.85</v>
      </c>
      <c r="N57" s="596">
        <v>8.67</v>
      </c>
      <c r="O57" s="596">
        <v>107.39999999999999</v>
      </c>
      <c r="P57" s="596">
        <v>107.39999999999999</v>
      </c>
      <c r="Q57" s="596">
        <v>8.67</v>
      </c>
      <c r="R57" s="596">
        <v>102.59</v>
      </c>
      <c r="S57" s="596" t="s">
        <v>171</v>
      </c>
      <c r="T57" s="596">
        <v>22.799999999999997</v>
      </c>
      <c r="U57" s="596">
        <v>62.809999999999995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5">
        <v>79.81</v>
      </c>
      <c r="C58" s="596" t="s">
        <v>171</v>
      </c>
      <c r="D58" s="596" t="s">
        <v>171</v>
      </c>
      <c r="E58" s="596" t="s">
        <v>171</v>
      </c>
      <c r="F58" s="596">
        <v>13.14</v>
      </c>
      <c r="G58" s="596" t="s">
        <v>171</v>
      </c>
      <c r="H58" s="596">
        <v>85.7</v>
      </c>
      <c r="I58" s="596">
        <v>16.61</v>
      </c>
      <c r="J58" s="596">
        <v>23.990000000000002</v>
      </c>
      <c r="K58" s="596">
        <v>86.52</v>
      </c>
      <c r="L58" s="596">
        <v>167.16000000000003</v>
      </c>
      <c r="M58" s="596">
        <v>286.94</v>
      </c>
      <c r="N58" s="596" t="s">
        <v>171</v>
      </c>
      <c r="O58" s="596">
        <v>31.27</v>
      </c>
      <c r="P58" s="596">
        <v>31.27</v>
      </c>
      <c r="Q58" s="596" t="s">
        <v>171</v>
      </c>
      <c r="R58" s="596">
        <v>35.64</v>
      </c>
      <c r="S58" s="596" t="s">
        <v>171</v>
      </c>
      <c r="T58" s="596" t="s">
        <v>171</v>
      </c>
      <c r="U58" s="596">
        <v>3.72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5">
        <v>81.06</v>
      </c>
      <c r="C59" s="596" t="s">
        <v>171</v>
      </c>
      <c r="D59" s="596" t="s">
        <v>171</v>
      </c>
      <c r="E59" s="596">
        <v>32.57</v>
      </c>
      <c r="F59" s="596">
        <v>9.68</v>
      </c>
      <c r="G59" s="596">
        <v>52.75</v>
      </c>
      <c r="H59" s="596">
        <v>42.85</v>
      </c>
      <c r="I59" s="596">
        <v>160.13999999999999</v>
      </c>
      <c r="J59" s="596">
        <v>50.25</v>
      </c>
      <c r="K59" s="596">
        <v>51.57</v>
      </c>
      <c r="L59" s="596">
        <v>130.02000000000001</v>
      </c>
      <c r="M59" s="596">
        <v>97.489999999999981</v>
      </c>
      <c r="N59" s="596">
        <v>21.06</v>
      </c>
      <c r="O59" s="596">
        <v>83.67</v>
      </c>
      <c r="P59" s="596">
        <v>83.67</v>
      </c>
      <c r="Q59" s="596">
        <v>21.06</v>
      </c>
      <c r="R59" s="596">
        <v>75.13</v>
      </c>
      <c r="S59" s="596">
        <v>28.77</v>
      </c>
      <c r="T59" s="596">
        <v>21.2</v>
      </c>
      <c r="U59" s="596">
        <v>55.980000000000004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192">
        <v>5280.5199999999995</v>
      </c>
      <c r="C60" s="264" t="s">
        <v>171</v>
      </c>
      <c r="D60" s="264" t="s">
        <v>171</v>
      </c>
      <c r="E60" s="264">
        <v>3171.9599999999996</v>
      </c>
      <c r="F60" s="264">
        <v>4060.4199999999992</v>
      </c>
      <c r="G60" s="264">
        <v>4008.4</v>
      </c>
      <c r="H60" s="264">
        <v>4548.2199999999993</v>
      </c>
      <c r="I60" s="264">
        <v>5715.91</v>
      </c>
      <c r="J60" s="264">
        <v>4946.1099999999997</v>
      </c>
      <c r="K60" s="264">
        <v>5107.07</v>
      </c>
      <c r="L60" s="264">
        <v>6360.369999999999</v>
      </c>
      <c r="M60" s="264">
        <v>7380.1099999999988</v>
      </c>
      <c r="N60" s="264">
        <v>3931.08</v>
      </c>
      <c r="O60" s="264">
        <v>4749.4900000000007</v>
      </c>
      <c r="P60" s="264">
        <v>4749.4900000000007</v>
      </c>
      <c r="Q60" s="264">
        <v>3931.08</v>
      </c>
      <c r="R60" s="264">
        <v>4626.2499999999991</v>
      </c>
      <c r="S60" s="264">
        <v>3136.8</v>
      </c>
      <c r="T60" s="264">
        <v>3741.5000000000005</v>
      </c>
      <c r="U60" s="264">
        <v>4065.11</v>
      </c>
    </row>
    <row r="61" spans="1:101" x14ac:dyDescent="0.2">
      <c r="A61" s="357" t="s">
        <v>92</v>
      </c>
      <c r="B61" s="580">
        <v>522.70000000000005</v>
      </c>
      <c r="C61" s="594" t="s">
        <v>171</v>
      </c>
      <c r="D61" s="594" t="s">
        <v>171</v>
      </c>
      <c r="E61" s="580">
        <v>4.3</v>
      </c>
      <c r="F61" s="580">
        <v>22.8</v>
      </c>
      <c r="G61" s="580">
        <v>78.599999999999994</v>
      </c>
      <c r="H61" s="580">
        <v>82.3</v>
      </c>
      <c r="I61" s="580">
        <v>100.7</v>
      </c>
      <c r="J61" s="580">
        <v>72</v>
      </c>
      <c r="K61" s="580">
        <v>54</v>
      </c>
      <c r="L61" s="580">
        <v>39.5</v>
      </c>
      <c r="M61" s="580">
        <v>68.5</v>
      </c>
      <c r="N61" s="580">
        <v>6.6</v>
      </c>
      <c r="O61" s="580">
        <v>288.70000000000005</v>
      </c>
      <c r="P61" s="580">
        <v>288.70000000000005</v>
      </c>
      <c r="Q61" s="580">
        <v>6.6</v>
      </c>
      <c r="R61" s="580">
        <v>236.1</v>
      </c>
      <c r="S61" s="580">
        <v>4.8</v>
      </c>
      <c r="T61" s="580">
        <v>17</v>
      </c>
      <c r="U61" s="580">
        <v>80.5</v>
      </c>
    </row>
    <row r="62" spans="1:101" ht="12.75" customHeight="1" x14ac:dyDescent="0.2">
      <c r="A62" s="360" t="s">
        <v>153</v>
      </c>
      <c r="B62" s="595">
        <v>1.95</v>
      </c>
      <c r="C62" s="596" t="s">
        <v>171</v>
      </c>
      <c r="D62" s="596" t="s">
        <v>171</v>
      </c>
      <c r="E62" s="595">
        <v>2.56</v>
      </c>
      <c r="F62" s="595">
        <v>2.3199999999999998</v>
      </c>
      <c r="G62" s="595">
        <v>2.0299999999999998</v>
      </c>
      <c r="H62" s="595">
        <v>2.06</v>
      </c>
      <c r="I62" s="595">
        <v>2.12</v>
      </c>
      <c r="J62" s="595">
        <v>1.78</v>
      </c>
      <c r="K62" s="595">
        <v>1.54</v>
      </c>
      <c r="L62" s="595">
        <v>1.88</v>
      </c>
      <c r="M62" s="595">
        <v>1.85</v>
      </c>
      <c r="N62" s="595">
        <v>2.75</v>
      </c>
      <c r="O62" s="595">
        <v>2.1</v>
      </c>
      <c r="P62" s="595">
        <v>2.1</v>
      </c>
      <c r="Q62" s="595">
        <v>2.75</v>
      </c>
      <c r="R62" s="595">
        <v>2.1</v>
      </c>
      <c r="S62" s="595">
        <v>2.63</v>
      </c>
      <c r="T62" s="595">
        <v>2.5099999999999998</v>
      </c>
      <c r="U62" s="595">
        <v>2.1800000000000002</v>
      </c>
    </row>
    <row r="63" spans="1:101" x14ac:dyDescent="0.2">
      <c r="A63" s="362" t="s">
        <v>198</v>
      </c>
      <c r="B63" s="194">
        <v>366</v>
      </c>
      <c r="C63" s="597" t="s">
        <v>171</v>
      </c>
      <c r="D63" s="597" t="s">
        <v>171</v>
      </c>
      <c r="E63" s="194">
        <v>4</v>
      </c>
      <c r="F63" s="194">
        <v>16</v>
      </c>
      <c r="G63" s="194">
        <v>49</v>
      </c>
      <c r="H63" s="194">
        <v>60</v>
      </c>
      <c r="I63" s="194">
        <v>58</v>
      </c>
      <c r="J63" s="194">
        <v>57</v>
      </c>
      <c r="K63" s="194">
        <v>41</v>
      </c>
      <c r="L63" s="194">
        <v>30</v>
      </c>
      <c r="M63" s="194">
        <v>51</v>
      </c>
      <c r="N63" s="194">
        <v>7</v>
      </c>
      <c r="O63" s="194">
        <v>187</v>
      </c>
      <c r="P63" s="194">
        <v>187</v>
      </c>
      <c r="Q63" s="194">
        <v>7</v>
      </c>
      <c r="R63" s="194">
        <v>150</v>
      </c>
      <c r="S63" s="194">
        <v>5</v>
      </c>
      <c r="T63" s="194">
        <v>12</v>
      </c>
      <c r="U63" s="194">
        <v>55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B1" zoomScaleNormal="100" zoomScaleSheetLayoutView="100" workbookViewId="0">
      <selection activeCell="Q75" sqref="Q75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762</v>
      </c>
      <c r="K1" s="1063"/>
      <c r="L1" s="1063"/>
      <c r="M1" s="1063"/>
      <c r="N1" s="1063"/>
      <c r="O1" s="1063"/>
      <c r="P1" s="1063"/>
      <c r="Q1" s="1063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x14ac:dyDescent="0.2">
      <c r="L2" s="625"/>
      <c r="M2" s="625"/>
      <c r="R2" s="623"/>
      <c r="S2" s="623"/>
      <c r="T2" s="1064" t="s">
        <v>365</v>
      </c>
      <c r="U2" s="1064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61" t="s">
        <v>680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5" t="s">
        <v>366</v>
      </c>
      <c r="S4" s="1065"/>
      <c r="T4" s="1065"/>
      <c r="U4" s="1065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7" customHeight="1" x14ac:dyDescent="0.2">
      <c r="A5" s="1164"/>
      <c r="B5" s="1167" t="s">
        <v>0</v>
      </c>
      <c r="C5" s="1070" t="s">
        <v>355</v>
      </c>
      <c r="D5" s="1071"/>
      <c r="E5" s="1071"/>
      <c r="F5" s="1071"/>
      <c r="G5" s="1071"/>
      <c r="H5" s="1071"/>
      <c r="I5" s="1071"/>
      <c r="J5" s="1071"/>
      <c r="K5" s="1117" t="s">
        <v>690</v>
      </c>
      <c r="L5" s="1117"/>
      <c r="M5" s="1118"/>
      <c r="N5" s="1074" t="s">
        <v>356</v>
      </c>
      <c r="O5" s="1075"/>
      <c r="P5" s="1075"/>
      <c r="Q5" s="1075"/>
      <c r="R5" s="1075"/>
      <c r="S5" s="1075"/>
      <c r="T5" s="1075"/>
      <c r="U5" s="1075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5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69" t="s">
        <v>348</v>
      </c>
      <c r="J6" s="1069" t="s">
        <v>349</v>
      </c>
      <c r="K6" s="1069" t="s">
        <v>350</v>
      </c>
      <c r="L6" s="1057" t="s">
        <v>351</v>
      </c>
      <c r="M6" s="1057" t="s">
        <v>352</v>
      </c>
      <c r="N6" s="1048" t="s">
        <v>753</v>
      </c>
      <c r="O6" s="1048" t="s">
        <v>768</v>
      </c>
      <c r="P6" s="1048" t="s">
        <v>778</v>
      </c>
      <c r="Q6" s="1048" t="s">
        <v>779</v>
      </c>
      <c r="R6" s="1048" t="s">
        <v>769</v>
      </c>
      <c r="S6" s="1048" t="s">
        <v>770</v>
      </c>
      <c r="T6" s="1048" t="s">
        <v>771</v>
      </c>
      <c r="U6" s="1161" t="s">
        <v>772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5"/>
      <c r="B7" s="1060"/>
      <c r="C7" s="1058"/>
      <c r="D7" s="1058"/>
      <c r="E7" s="1058"/>
      <c r="F7" s="1058"/>
      <c r="G7" s="1058"/>
      <c r="H7" s="1058"/>
      <c r="I7" s="1060"/>
      <c r="J7" s="1060"/>
      <c r="K7" s="1060"/>
      <c r="L7" s="1058"/>
      <c r="M7" s="1058"/>
      <c r="N7" s="1049"/>
      <c r="O7" s="1049"/>
      <c r="P7" s="1049"/>
      <c r="Q7" s="1049"/>
      <c r="R7" s="1049"/>
      <c r="S7" s="1049"/>
      <c r="T7" s="1049"/>
      <c r="U7" s="1162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5"/>
      <c r="B8" s="1060"/>
      <c r="C8" s="1058"/>
      <c r="D8" s="1058"/>
      <c r="E8" s="1058"/>
      <c r="F8" s="1058"/>
      <c r="G8" s="1058"/>
      <c r="H8" s="1058"/>
      <c r="I8" s="1060"/>
      <c r="J8" s="1060"/>
      <c r="K8" s="1060"/>
      <c r="L8" s="1058"/>
      <c r="M8" s="1058"/>
      <c r="N8" s="1049"/>
      <c r="O8" s="1049"/>
      <c r="P8" s="1049"/>
      <c r="Q8" s="1049"/>
      <c r="R8" s="1049"/>
      <c r="S8" s="1049"/>
      <c r="T8" s="1049"/>
      <c r="U8" s="1162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1.25" customHeight="1" x14ac:dyDescent="0.2">
      <c r="A9" s="1166"/>
      <c r="B9" s="1060"/>
      <c r="C9" s="1058"/>
      <c r="D9" s="1058"/>
      <c r="E9" s="1058"/>
      <c r="F9" s="1058"/>
      <c r="G9" s="1058"/>
      <c r="H9" s="1058"/>
      <c r="I9" s="1060"/>
      <c r="J9" s="1060"/>
      <c r="K9" s="1060"/>
      <c r="L9" s="1058"/>
      <c r="M9" s="1058"/>
      <c r="N9" s="1050"/>
      <c r="O9" s="1050"/>
      <c r="P9" s="1050"/>
      <c r="Q9" s="1050"/>
      <c r="R9" s="1050"/>
      <c r="S9" s="1050"/>
      <c r="T9" s="1050"/>
      <c r="U9" s="1163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8.25" customHeight="1" x14ac:dyDescent="0.25">
      <c r="A10" s="372"/>
      <c r="B10" s="372"/>
      <c r="C10" s="376"/>
      <c r="D10" s="26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3.5" x14ac:dyDescent="0.2">
      <c r="A11" s="148" t="s">
        <v>107</v>
      </c>
      <c r="B11" s="193">
        <v>52.8</v>
      </c>
      <c r="C11" s="266" t="s">
        <v>171</v>
      </c>
      <c r="D11" s="266" t="s">
        <v>171</v>
      </c>
      <c r="E11" s="193">
        <v>66.3</v>
      </c>
      <c r="F11" s="193">
        <v>60.900000000000006</v>
      </c>
      <c r="G11" s="193">
        <v>61</v>
      </c>
      <c r="H11" s="193">
        <v>58.599999999999994</v>
      </c>
      <c r="I11" s="193">
        <v>52.599999999999994</v>
      </c>
      <c r="J11" s="193">
        <v>51.3</v>
      </c>
      <c r="K11" s="193">
        <v>53.999999999999993</v>
      </c>
      <c r="L11" s="193">
        <v>42.300000000000004</v>
      </c>
      <c r="M11" s="193">
        <v>47.5</v>
      </c>
      <c r="N11" s="193">
        <v>62.2</v>
      </c>
      <c r="O11" s="193">
        <v>56.599999999999994</v>
      </c>
      <c r="P11" s="193">
        <v>56.599999999999994</v>
      </c>
      <c r="Q11" s="193">
        <v>62.2</v>
      </c>
      <c r="R11" s="193">
        <v>57.600000000000009</v>
      </c>
      <c r="S11" s="193">
        <v>63.400000000000006</v>
      </c>
      <c r="T11" s="193">
        <v>58.1</v>
      </c>
      <c r="U11" s="193">
        <v>62.20000000000001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266">
        <v>1</v>
      </c>
      <c r="C12" s="266" t="s">
        <v>171</v>
      </c>
      <c r="D12" s="266" t="s">
        <v>171</v>
      </c>
      <c r="E12" s="193">
        <v>0.2</v>
      </c>
      <c r="F12" s="193">
        <v>0.7</v>
      </c>
      <c r="G12" s="193">
        <v>0.8</v>
      </c>
      <c r="H12" s="193">
        <v>1.4</v>
      </c>
      <c r="I12" s="193">
        <v>0.9</v>
      </c>
      <c r="J12" s="193">
        <v>0.8</v>
      </c>
      <c r="K12" s="193">
        <v>1.1000000000000001</v>
      </c>
      <c r="L12" s="193">
        <v>0.9</v>
      </c>
      <c r="M12" s="193">
        <v>0.9</v>
      </c>
      <c r="N12" s="193">
        <v>0.6</v>
      </c>
      <c r="O12" s="193">
        <v>1</v>
      </c>
      <c r="P12" s="193">
        <v>1</v>
      </c>
      <c r="Q12" s="193">
        <v>0.6</v>
      </c>
      <c r="R12" s="193">
        <v>0.9</v>
      </c>
      <c r="S12" s="193">
        <v>0.2</v>
      </c>
      <c r="T12" s="193">
        <v>0.7</v>
      </c>
      <c r="U12" s="193">
        <v>0.6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266">
        <v>1.9</v>
      </c>
      <c r="C13" s="266" t="s">
        <v>171</v>
      </c>
      <c r="D13" s="266" t="s">
        <v>171</v>
      </c>
      <c r="E13" s="193">
        <v>5.0999999999999996</v>
      </c>
      <c r="F13" s="193">
        <v>0.9</v>
      </c>
      <c r="G13" s="193">
        <v>3</v>
      </c>
      <c r="H13" s="193">
        <v>2</v>
      </c>
      <c r="I13" s="193">
        <v>2.4</v>
      </c>
      <c r="J13" s="193">
        <v>1.6</v>
      </c>
      <c r="K13" s="193">
        <v>0.6</v>
      </c>
      <c r="L13" s="193">
        <v>1.4</v>
      </c>
      <c r="M13" s="193">
        <v>1.7</v>
      </c>
      <c r="N13" s="193">
        <v>3.1</v>
      </c>
      <c r="O13" s="193">
        <v>2.4</v>
      </c>
      <c r="P13" s="193">
        <v>2.4</v>
      </c>
      <c r="Q13" s="193">
        <v>3.1</v>
      </c>
      <c r="R13" s="193">
        <v>2.7</v>
      </c>
      <c r="S13" s="193">
        <v>5.3</v>
      </c>
      <c r="T13" s="193">
        <v>1.7</v>
      </c>
      <c r="U13" s="193">
        <v>2.2999999999999998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266">
        <v>4.4000000000000004</v>
      </c>
      <c r="C14" s="266" t="s">
        <v>171</v>
      </c>
      <c r="D14" s="266" t="s">
        <v>171</v>
      </c>
      <c r="E14" s="193">
        <v>5.7</v>
      </c>
      <c r="F14" s="193">
        <v>4.0999999999999996</v>
      </c>
      <c r="G14" s="193">
        <v>4.0999999999999996</v>
      </c>
      <c r="H14" s="193">
        <v>3.6</v>
      </c>
      <c r="I14" s="193">
        <v>4.5999999999999996</v>
      </c>
      <c r="J14" s="193">
        <v>3.3000000000000003</v>
      </c>
      <c r="K14" s="193">
        <v>4.5999999999999996</v>
      </c>
      <c r="L14" s="193">
        <v>4.8999999999999995</v>
      </c>
      <c r="M14" s="193">
        <v>5.8</v>
      </c>
      <c r="N14" s="193">
        <v>6.2</v>
      </c>
      <c r="O14" s="193">
        <v>4.1999999999999993</v>
      </c>
      <c r="P14" s="193">
        <v>4.1999999999999993</v>
      </c>
      <c r="Q14" s="193">
        <v>6.2</v>
      </c>
      <c r="R14" s="193">
        <v>4.0999999999999996</v>
      </c>
      <c r="S14" s="193">
        <v>6</v>
      </c>
      <c r="T14" s="193">
        <v>5</v>
      </c>
      <c r="U14" s="193">
        <v>4.0999999999999996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4">
        <v>4.4000000000000004</v>
      </c>
      <c r="C15" s="594" t="s">
        <v>171</v>
      </c>
      <c r="D15" s="594" t="s">
        <v>171</v>
      </c>
      <c r="E15" s="594">
        <v>5.7</v>
      </c>
      <c r="F15" s="594">
        <v>4.0999999999999996</v>
      </c>
      <c r="G15" s="594">
        <v>4</v>
      </c>
      <c r="H15" s="594">
        <v>3.6</v>
      </c>
      <c r="I15" s="594">
        <v>4.5999999999999996</v>
      </c>
      <c r="J15" s="594">
        <v>3.2</v>
      </c>
      <c r="K15" s="594">
        <v>4.5</v>
      </c>
      <c r="L15" s="594">
        <v>4.8</v>
      </c>
      <c r="M15" s="594">
        <v>5.7</v>
      </c>
      <c r="N15" s="594">
        <v>6.2</v>
      </c>
      <c r="O15" s="594">
        <v>4.0999999999999996</v>
      </c>
      <c r="P15" s="594">
        <v>4.0999999999999996</v>
      </c>
      <c r="Q15" s="594">
        <v>6.2</v>
      </c>
      <c r="R15" s="594">
        <v>4</v>
      </c>
      <c r="S15" s="594">
        <v>6</v>
      </c>
      <c r="T15" s="594">
        <v>4.9000000000000004</v>
      </c>
      <c r="U15" s="594">
        <v>4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4">
        <v>0</v>
      </c>
      <c r="C16" s="594" t="s">
        <v>171</v>
      </c>
      <c r="D16" s="594" t="s">
        <v>171</v>
      </c>
      <c r="E16" s="594" t="s">
        <v>171</v>
      </c>
      <c r="F16" s="594">
        <v>0</v>
      </c>
      <c r="G16" s="594">
        <v>0.1</v>
      </c>
      <c r="H16" s="594">
        <v>0</v>
      </c>
      <c r="I16" s="594">
        <v>0</v>
      </c>
      <c r="J16" s="594">
        <v>0.1</v>
      </c>
      <c r="K16" s="594">
        <v>0.1</v>
      </c>
      <c r="L16" s="594">
        <v>0.1</v>
      </c>
      <c r="M16" s="594">
        <v>0.1</v>
      </c>
      <c r="N16" s="594">
        <v>0</v>
      </c>
      <c r="O16" s="594">
        <v>0.1</v>
      </c>
      <c r="P16" s="594">
        <v>0.1</v>
      </c>
      <c r="Q16" s="594">
        <v>0</v>
      </c>
      <c r="R16" s="594">
        <v>0.1</v>
      </c>
      <c r="S16" s="594" t="s">
        <v>171</v>
      </c>
      <c r="T16" s="594">
        <v>0.1</v>
      </c>
      <c r="U16" s="594">
        <v>0.1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5" customHeight="1" x14ac:dyDescent="0.25">
      <c r="A17" s="333" t="s">
        <v>176</v>
      </c>
      <c r="B17" s="594">
        <v>18.3</v>
      </c>
      <c r="C17" s="594" t="s">
        <v>171</v>
      </c>
      <c r="D17" s="594" t="s">
        <v>171</v>
      </c>
      <c r="E17" s="594">
        <v>12</v>
      </c>
      <c r="F17" s="594">
        <v>18.3</v>
      </c>
      <c r="G17" s="594">
        <v>15.8</v>
      </c>
      <c r="H17" s="594">
        <v>17.3</v>
      </c>
      <c r="I17" s="594">
        <v>17.8</v>
      </c>
      <c r="J17" s="594">
        <v>23</v>
      </c>
      <c r="K17" s="594">
        <v>19.400000000000002</v>
      </c>
      <c r="L17" s="594">
        <v>23.099999999999998</v>
      </c>
      <c r="M17" s="594">
        <v>15.2</v>
      </c>
      <c r="N17" s="594">
        <v>16.2</v>
      </c>
      <c r="O17" s="594">
        <v>17.2</v>
      </c>
      <c r="P17" s="594">
        <v>17.2</v>
      </c>
      <c r="Q17" s="594">
        <v>16.2</v>
      </c>
      <c r="R17" s="594">
        <v>17.399999999999999</v>
      </c>
      <c r="S17" s="594">
        <v>13</v>
      </c>
      <c r="T17" s="594">
        <v>21</v>
      </c>
      <c r="U17" s="594">
        <v>16.100000000000001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4">
        <v>15.8</v>
      </c>
      <c r="C18" s="594" t="s">
        <v>171</v>
      </c>
      <c r="D18" s="594" t="s">
        <v>171</v>
      </c>
      <c r="E18" s="594">
        <v>10.1</v>
      </c>
      <c r="F18" s="594">
        <v>15.5</v>
      </c>
      <c r="G18" s="594">
        <v>13.6</v>
      </c>
      <c r="H18" s="594">
        <v>15</v>
      </c>
      <c r="I18" s="594">
        <v>15.1</v>
      </c>
      <c r="J18" s="594">
        <v>20.9</v>
      </c>
      <c r="K18" s="594">
        <v>17.100000000000001</v>
      </c>
      <c r="L18" s="594">
        <v>19.399999999999999</v>
      </c>
      <c r="M18" s="594">
        <v>12.9</v>
      </c>
      <c r="N18" s="594">
        <v>12.8</v>
      </c>
      <c r="O18" s="594">
        <v>14.7</v>
      </c>
      <c r="P18" s="594">
        <v>14.7</v>
      </c>
      <c r="Q18" s="594">
        <v>12.8</v>
      </c>
      <c r="R18" s="594">
        <v>15.2</v>
      </c>
      <c r="S18" s="594">
        <v>11.3</v>
      </c>
      <c r="T18" s="594">
        <v>17.7</v>
      </c>
      <c r="U18" s="594">
        <v>13.6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4">
        <v>2.5</v>
      </c>
      <c r="C19" s="594" t="s">
        <v>171</v>
      </c>
      <c r="D19" s="594" t="s">
        <v>171</v>
      </c>
      <c r="E19" s="594">
        <v>1.9</v>
      </c>
      <c r="F19" s="594">
        <v>2.8</v>
      </c>
      <c r="G19" s="594">
        <v>2.2000000000000002</v>
      </c>
      <c r="H19" s="594">
        <v>2.2999999999999998</v>
      </c>
      <c r="I19" s="594">
        <v>2.7</v>
      </c>
      <c r="J19" s="594">
        <v>2.1</v>
      </c>
      <c r="K19" s="594">
        <v>2.2999999999999998</v>
      </c>
      <c r="L19" s="594">
        <v>3.7</v>
      </c>
      <c r="M19" s="594">
        <v>2.2999999999999998</v>
      </c>
      <c r="N19" s="594">
        <v>3.4</v>
      </c>
      <c r="O19" s="594">
        <v>2.5</v>
      </c>
      <c r="P19" s="594">
        <v>2.5</v>
      </c>
      <c r="Q19" s="594">
        <v>3.4</v>
      </c>
      <c r="R19" s="594">
        <v>2.2000000000000002</v>
      </c>
      <c r="S19" s="594">
        <v>1.7</v>
      </c>
      <c r="T19" s="594">
        <v>3.3</v>
      </c>
      <c r="U19" s="594">
        <v>2.5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4">
        <v>16.399999999999999</v>
      </c>
      <c r="C20" s="594" t="s">
        <v>171</v>
      </c>
      <c r="D20" s="594" t="s">
        <v>171</v>
      </c>
      <c r="E20" s="594">
        <v>8.3000000000000007</v>
      </c>
      <c r="F20" s="594">
        <v>18</v>
      </c>
      <c r="G20" s="594">
        <v>14.2</v>
      </c>
      <c r="H20" s="594">
        <v>16.100000000000001</v>
      </c>
      <c r="I20" s="594">
        <v>16.5</v>
      </c>
      <c r="J20" s="594">
        <v>20.9</v>
      </c>
      <c r="K20" s="594">
        <v>17.7</v>
      </c>
      <c r="L20" s="594">
        <v>20.3</v>
      </c>
      <c r="M20" s="594">
        <v>12.3</v>
      </c>
      <c r="N20" s="594">
        <v>14.3</v>
      </c>
      <c r="O20" s="594">
        <v>15.9</v>
      </c>
      <c r="P20" s="594">
        <v>15.9</v>
      </c>
      <c r="Q20" s="594">
        <v>14.3</v>
      </c>
      <c r="R20" s="594">
        <v>16.3</v>
      </c>
      <c r="S20" s="594">
        <v>9.8000000000000007</v>
      </c>
      <c r="T20" s="594">
        <v>20.2</v>
      </c>
      <c r="U20" s="594">
        <v>14.9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268">
        <v>10.199999999999999</v>
      </c>
      <c r="C21" s="268" t="s">
        <v>171</v>
      </c>
      <c r="D21" s="268" t="s">
        <v>171</v>
      </c>
      <c r="E21" s="268">
        <v>3.7</v>
      </c>
      <c r="F21" s="268">
        <v>11.5</v>
      </c>
      <c r="G21" s="268">
        <v>6.2</v>
      </c>
      <c r="H21" s="268">
        <v>9.1999999999999993</v>
      </c>
      <c r="I21" s="268">
        <v>10.1</v>
      </c>
      <c r="J21" s="268">
        <v>13.2</v>
      </c>
      <c r="K21" s="268">
        <v>13.4</v>
      </c>
      <c r="L21" s="268">
        <v>14.8</v>
      </c>
      <c r="M21" s="268">
        <v>7.4</v>
      </c>
      <c r="N21" s="268">
        <v>8.3000000000000007</v>
      </c>
      <c r="O21" s="268">
        <v>9</v>
      </c>
      <c r="P21" s="268">
        <v>9</v>
      </c>
      <c r="Q21" s="268">
        <v>8.3000000000000007</v>
      </c>
      <c r="R21" s="268">
        <v>9.6</v>
      </c>
      <c r="S21" s="268">
        <v>3.3</v>
      </c>
      <c r="T21" s="268">
        <v>14</v>
      </c>
      <c r="U21" s="268">
        <v>7.5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4">
        <v>1.3</v>
      </c>
      <c r="C22" s="594" t="s">
        <v>171</v>
      </c>
      <c r="D22" s="594" t="s">
        <v>171</v>
      </c>
      <c r="E22" s="594">
        <v>0.9</v>
      </c>
      <c r="F22" s="594">
        <v>1</v>
      </c>
      <c r="G22" s="594">
        <v>0.79999999999999993</v>
      </c>
      <c r="H22" s="594">
        <v>1</v>
      </c>
      <c r="I22" s="594">
        <v>1</v>
      </c>
      <c r="J22" s="594">
        <v>1.5</v>
      </c>
      <c r="K22" s="594">
        <v>1.2</v>
      </c>
      <c r="L22" s="594">
        <v>1.9</v>
      </c>
      <c r="M22" s="594">
        <v>1.9000000000000001</v>
      </c>
      <c r="N22" s="594">
        <v>0.9</v>
      </c>
      <c r="O22" s="594">
        <v>1</v>
      </c>
      <c r="P22" s="594">
        <v>1</v>
      </c>
      <c r="Q22" s="594">
        <v>0.9</v>
      </c>
      <c r="R22" s="594">
        <v>0.9</v>
      </c>
      <c r="S22" s="594">
        <v>0.9</v>
      </c>
      <c r="T22" s="594">
        <v>0.8</v>
      </c>
      <c r="U22" s="594">
        <v>0.9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4">
        <v>1.2</v>
      </c>
      <c r="C23" s="594" t="s">
        <v>171</v>
      </c>
      <c r="D23" s="594" t="s">
        <v>171</v>
      </c>
      <c r="E23" s="594">
        <v>0.9</v>
      </c>
      <c r="F23" s="594">
        <v>0.79999999999999993</v>
      </c>
      <c r="G23" s="594">
        <v>0.7</v>
      </c>
      <c r="H23" s="594">
        <v>0.9</v>
      </c>
      <c r="I23" s="594">
        <v>1</v>
      </c>
      <c r="J23" s="594">
        <v>1.5</v>
      </c>
      <c r="K23" s="594">
        <v>1</v>
      </c>
      <c r="L23" s="594">
        <v>1.9</v>
      </c>
      <c r="M23" s="594">
        <v>1.6</v>
      </c>
      <c r="N23" s="594">
        <v>0.9</v>
      </c>
      <c r="O23" s="594">
        <v>0.9</v>
      </c>
      <c r="P23" s="594">
        <v>0.9</v>
      </c>
      <c r="Q23" s="594">
        <v>0.9</v>
      </c>
      <c r="R23" s="594">
        <v>0.8</v>
      </c>
      <c r="S23" s="594">
        <v>0.9</v>
      </c>
      <c r="T23" s="594">
        <v>0.8</v>
      </c>
      <c r="U23" s="594">
        <v>0.8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 t="s">
        <v>171</v>
      </c>
      <c r="F24" s="594">
        <v>0.2</v>
      </c>
      <c r="G24" s="594">
        <v>0.1</v>
      </c>
      <c r="H24" s="594">
        <v>0.1</v>
      </c>
      <c r="I24" s="594">
        <v>0</v>
      </c>
      <c r="J24" s="594">
        <v>0</v>
      </c>
      <c r="K24" s="594">
        <v>0.2</v>
      </c>
      <c r="L24" s="594">
        <v>0</v>
      </c>
      <c r="M24" s="594">
        <v>0.3</v>
      </c>
      <c r="N24" s="594" t="s">
        <v>171</v>
      </c>
      <c r="O24" s="594">
        <v>0.1</v>
      </c>
      <c r="P24" s="594">
        <v>0.1</v>
      </c>
      <c r="Q24" s="594" t="s">
        <v>171</v>
      </c>
      <c r="R24" s="594">
        <v>0.1</v>
      </c>
      <c r="S24" s="594" t="s">
        <v>171</v>
      </c>
      <c r="T24" s="594" t="s">
        <v>171</v>
      </c>
      <c r="U24" s="594">
        <v>0.1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4">
        <v>4.5999999999999996</v>
      </c>
      <c r="C25" s="594" t="s">
        <v>171</v>
      </c>
      <c r="D25" s="594" t="s">
        <v>171</v>
      </c>
      <c r="E25" s="594">
        <v>2.3000000000000003</v>
      </c>
      <c r="F25" s="594">
        <v>2.5</v>
      </c>
      <c r="G25" s="594">
        <v>3.1</v>
      </c>
      <c r="H25" s="594">
        <v>3.1</v>
      </c>
      <c r="I25" s="594">
        <v>6.4</v>
      </c>
      <c r="J25" s="594">
        <v>4.7</v>
      </c>
      <c r="K25" s="594">
        <v>3.1999999999999997</v>
      </c>
      <c r="L25" s="594">
        <v>4.5</v>
      </c>
      <c r="M25" s="594">
        <v>5.8000000000000007</v>
      </c>
      <c r="N25" s="594">
        <v>1.8</v>
      </c>
      <c r="O25" s="594">
        <v>4.4000000000000004</v>
      </c>
      <c r="P25" s="594">
        <v>4.4000000000000004</v>
      </c>
      <c r="Q25" s="594">
        <v>1.8</v>
      </c>
      <c r="R25" s="594">
        <v>4</v>
      </c>
      <c r="S25" s="594">
        <v>2.6</v>
      </c>
      <c r="T25" s="594">
        <v>1.4000000000000001</v>
      </c>
      <c r="U25" s="594">
        <v>2.6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4">
        <v>2.9</v>
      </c>
      <c r="C26" s="594" t="s">
        <v>171</v>
      </c>
      <c r="D26" s="594" t="s">
        <v>171</v>
      </c>
      <c r="E26" s="594">
        <v>2.1</v>
      </c>
      <c r="F26" s="594">
        <v>2.1</v>
      </c>
      <c r="G26" s="594">
        <v>2.5</v>
      </c>
      <c r="H26" s="594">
        <v>2.2000000000000002</v>
      </c>
      <c r="I26" s="594">
        <v>3.4</v>
      </c>
      <c r="J26" s="594">
        <v>3.1</v>
      </c>
      <c r="K26" s="594">
        <v>2.8</v>
      </c>
      <c r="L26" s="594">
        <v>2.9</v>
      </c>
      <c r="M26" s="594">
        <v>3.2</v>
      </c>
      <c r="N26" s="594">
        <v>1.7</v>
      </c>
      <c r="O26" s="594">
        <v>2.7</v>
      </c>
      <c r="P26" s="594">
        <v>2.7</v>
      </c>
      <c r="Q26" s="594">
        <v>1.7</v>
      </c>
      <c r="R26" s="594">
        <v>2.6</v>
      </c>
      <c r="S26" s="594">
        <v>2.4</v>
      </c>
      <c r="T26" s="594">
        <v>1.3</v>
      </c>
      <c r="U26" s="594">
        <v>2.1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4">
        <v>1.7</v>
      </c>
      <c r="C27" s="594" t="s">
        <v>171</v>
      </c>
      <c r="D27" s="594" t="s">
        <v>171</v>
      </c>
      <c r="E27" s="594">
        <v>0.2</v>
      </c>
      <c r="F27" s="594">
        <v>0.4</v>
      </c>
      <c r="G27" s="594">
        <v>0.6</v>
      </c>
      <c r="H27" s="594">
        <v>0.9</v>
      </c>
      <c r="I27" s="594">
        <v>3</v>
      </c>
      <c r="J27" s="594">
        <v>1.6</v>
      </c>
      <c r="K27" s="594">
        <v>0.4</v>
      </c>
      <c r="L27" s="594">
        <v>1.6</v>
      </c>
      <c r="M27" s="594">
        <v>2.6</v>
      </c>
      <c r="N27" s="594">
        <v>0.1</v>
      </c>
      <c r="O27" s="594">
        <v>1.7</v>
      </c>
      <c r="P27" s="594">
        <v>1.7</v>
      </c>
      <c r="Q27" s="594">
        <v>0.1</v>
      </c>
      <c r="R27" s="594">
        <v>1.4</v>
      </c>
      <c r="S27" s="594">
        <v>0.2</v>
      </c>
      <c r="T27" s="594">
        <v>0.1</v>
      </c>
      <c r="U27" s="594">
        <v>0.5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4">
        <v>0.2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>
        <v>0</v>
      </c>
      <c r="H28" s="594">
        <v>0</v>
      </c>
      <c r="I28" s="594">
        <v>0.5</v>
      </c>
      <c r="J28" s="594">
        <v>0.1</v>
      </c>
      <c r="K28" s="594">
        <v>0</v>
      </c>
      <c r="L28" s="594">
        <v>0</v>
      </c>
      <c r="M28" s="594">
        <v>0.2</v>
      </c>
      <c r="N28" s="594" t="s">
        <v>171</v>
      </c>
      <c r="O28" s="594">
        <v>0.2</v>
      </c>
      <c r="P28" s="594">
        <v>0.2</v>
      </c>
      <c r="Q28" s="594" t="s">
        <v>171</v>
      </c>
      <c r="R28" s="594">
        <v>0</v>
      </c>
      <c r="S28" s="594" t="s">
        <v>171</v>
      </c>
      <c r="T28" s="594" t="s">
        <v>171</v>
      </c>
      <c r="U28" s="594">
        <v>0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3.5" x14ac:dyDescent="0.2">
      <c r="A29" s="148" t="s">
        <v>179</v>
      </c>
      <c r="B29" s="594">
        <v>2.4</v>
      </c>
      <c r="C29" s="594" t="s">
        <v>171</v>
      </c>
      <c r="D29" s="594" t="s">
        <v>171</v>
      </c>
      <c r="E29" s="594">
        <v>1.7000000000000002</v>
      </c>
      <c r="F29" s="594">
        <v>1</v>
      </c>
      <c r="G29" s="594">
        <v>1.6</v>
      </c>
      <c r="H29" s="594">
        <v>1.5</v>
      </c>
      <c r="I29" s="594">
        <v>2.1</v>
      </c>
      <c r="J29" s="594">
        <v>3</v>
      </c>
      <c r="K29" s="594">
        <v>3</v>
      </c>
      <c r="L29" s="594">
        <v>3.3</v>
      </c>
      <c r="M29" s="594">
        <v>3</v>
      </c>
      <c r="N29" s="594">
        <v>1.6</v>
      </c>
      <c r="O29" s="594">
        <v>1.8</v>
      </c>
      <c r="P29" s="594">
        <v>1.8</v>
      </c>
      <c r="Q29" s="594">
        <v>1.6</v>
      </c>
      <c r="R29" s="594">
        <v>1.6</v>
      </c>
      <c r="S29" s="594">
        <v>2.1</v>
      </c>
      <c r="T29" s="594">
        <v>1.2</v>
      </c>
      <c r="U29" s="594">
        <v>1.1000000000000001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x14ac:dyDescent="0.2">
      <c r="A30" s="152" t="s">
        <v>3</v>
      </c>
      <c r="B30" s="594">
        <v>1.2</v>
      </c>
      <c r="C30" s="594" t="s">
        <v>171</v>
      </c>
      <c r="D30" s="594" t="s">
        <v>171</v>
      </c>
      <c r="E30" s="594">
        <v>0.4</v>
      </c>
      <c r="F30" s="594">
        <v>0.4</v>
      </c>
      <c r="G30" s="594">
        <v>0.6</v>
      </c>
      <c r="H30" s="594">
        <v>0.5</v>
      </c>
      <c r="I30" s="594">
        <v>1</v>
      </c>
      <c r="J30" s="594">
        <v>1.7</v>
      </c>
      <c r="K30" s="594">
        <v>1.9</v>
      </c>
      <c r="L30" s="594">
        <v>1.7</v>
      </c>
      <c r="M30" s="594">
        <v>1.4</v>
      </c>
      <c r="N30" s="594">
        <v>0.6</v>
      </c>
      <c r="O30" s="594">
        <v>0.8</v>
      </c>
      <c r="P30" s="594">
        <v>0.8</v>
      </c>
      <c r="Q30" s="594">
        <v>0.6</v>
      </c>
      <c r="R30" s="594">
        <v>0.7</v>
      </c>
      <c r="S30" s="594">
        <v>0.9</v>
      </c>
      <c r="T30" s="594">
        <v>0.6</v>
      </c>
      <c r="U30" s="594">
        <v>0.3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x14ac:dyDescent="0.2">
      <c r="A31" s="337" t="s">
        <v>4</v>
      </c>
      <c r="B31" s="594">
        <v>1.2</v>
      </c>
      <c r="C31" s="594" t="s">
        <v>171</v>
      </c>
      <c r="D31" s="594" t="s">
        <v>171</v>
      </c>
      <c r="E31" s="594">
        <v>1.3</v>
      </c>
      <c r="F31" s="594">
        <v>0.6</v>
      </c>
      <c r="G31" s="594">
        <v>1</v>
      </c>
      <c r="H31" s="594">
        <v>1</v>
      </c>
      <c r="I31" s="594">
        <v>1.1000000000000001</v>
      </c>
      <c r="J31" s="594">
        <v>1.3</v>
      </c>
      <c r="K31" s="594">
        <v>1.1000000000000001</v>
      </c>
      <c r="L31" s="594">
        <v>1.6</v>
      </c>
      <c r="M31" s="594">
        <v>1.6</v>
      </c>
      <c r="N31" s="594">
        <v>1</v>
      </c>
      <c r="O31" s="594">
        <v>1</v>
      </c>
      <c r="P31" s="594">
        <v>1</v>
      </c>
      <c r="Q31" s="594">
        <v>1</v>
      </c>
      <c r="R31" s="594">
        <v>0.9</v>
      </c>
      <c r="S31" s="594">
        <v>1.2</v>
      </c>
      <c r="T31" s="594">
        <v>0.6</v>
      </c>
      <c r="U31" s="594">
        <v>0.8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>
        <v>0</v>
      </c>
      <c r="G32" s="268">
        <v>0.1</v>
      </c>
      <c r="H32" s="268">
        <v>0.1</v>
      </c>
      <c r="I32" s="268">
        <v>0.2</v>
      </c>
      <c r="J32" s="268">
        <v>0.1</v>
      </c>
      <c r="K32" s="268">
        <v>0.2</v>
      </c>
      <c r="L32" s="268">
        <v>0</v>
      </c>
      <c r="M32" s="268">
        <v>0.2</v>
      </c>
      <c r="N32" s="268" t="s">
        <v>171</v>
      </c>
      <c r="O32" s="268">
        <v>0.1</v>
      </c>
      <c r="P32" s="268">
        <v>0.1</v>
      </c>
      <c r="Q32" s="268" t="s">
        <v>171</v>
      </c>
      <c r="R32" s="268">
        <v>0.1</v>
      </c>
      <c r="S32" s="268" t="s">
        <v>171</v>
      </c>
      <c r="T32" s="268">
        <v>0</v>
      </c>
      <c r="U32" s="268">
        <v>0.1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3.5" x14ac:dyDescent="0.25">
      <c r="A33" s="333" t="s">
        <v>9</v>
      </c>
      <c r="B33" s="594">
        <v>2.1</v>
      </c>
      <c r="C33" s="594" t="s">
        <v>171</v>
      </c>
      <c r="D33" s="594" t="s">
        <v>171</v>
      </c>
      <c r="E33" s="594">
        <v>2.2000000000000002</v>
      </c>
      <c r="F33" s="594">
        <v>2.6</v>
      </c>
      <c r="G33" s="594">
        <v>2.2999999999999998</v>
      </c>
      <c r="H33" s="594">
        <v>2.1</v>
      </c>
      <c r="I33" s="594">
        <v>2</v>
      </c>
      <c r="J33" s="594">
        <v>2.1</v>
      </c>
      <c r="K33" s="594">
        <v>2</v>
      </c>
      <c r="L33" s="594">
        <v>2.1999999999999997</v>
      </c>
      <c r="M33" s="594">
        <v>1.8</v>
      </c>
      <c r="N33" s="594">
        <v>2.4</v>
      </c>
      <c r="O33" s="594">
        <v>2.2000000000000002</v>
      </c>
      <c r="P33" s="594">
        <v>2.2000000000000002</v>
      </c>
      <c r="Q33" s="594">
        <v>2.4</v>
      </c>
      <c r="R33" s="594">
        <v>2.3000000000000003</v>
      </c>
      <c r="S33" s="594">
        <v>2.9</v>
      </c>
      <c r="T33" s="594">
        <v>3.1</v>
      </c>
      <c r="U33" s="594">
        <v>2.2000000000000002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x14ac:dyDescent="0.2">
      <c r="A34" s="152" t="s">
        <v>3</v>
      </c>
      <c r="B34" s="594">
        <v>0.1</v>
      </c>
      <c r="C34" s="594" t="s">
        <v>171</v>
      </c>
      <c r="D34" s="594" t="s">
        <v>171</v>
      </c>
      <c r="E34" s="594" t="s">
        <v>171</v>
      </c>
      <c r="F34" s="594">
        <v>0.1</v>
      </c>
      <c r="G34" s="594">
        <v>0</v>
      </c>
      <c r="H34" s="594">
        <v>0.3</v>
      </c>
      <c r="I34" s="594">
        <v>0</v>
      </c>
      <c r="J34" s="594">
        <v>0.1</v>
      </c>
      <c r="K34" s="594">
        <v>0.1</v>
      </c>
      <c r="L34" s="594">
        <v>0.3</v>
      </c>
      <c r="M34" s="594">
        <v>0</v>
      </c>
      <c r="N34" s="594" t="s">
        <v>171</v>
      </c>
      <c r="O34" s="594">
        <v>0.1</v>
      </c>
      <c r="P34" s="594">
        <v>0.1</v>
      </c>
      <c r="Q34" s="594" t="s">
        <v>171</v>
      </c>
      <c r="R34" s="594">
        <v>0.2</v>
      </c>
      <c r="S34" s="594" t="s">
        <v>171</v>
      </c>
      <c r="T34" s="594" t="s">
        <v>171</v>
      </c>
      <c r="U34" s="594">
        <v>0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x14ac:dyDescent="0.2">
      <c r="A35" s="337" t="s">
        <v>4</v>
      </c>
      <c r="B35" s="594">
        <v>2</v>
      </c>
      <c r="C35" s="594" t="s">
        <v>171</v>
      </c>
      <c r="D35" s="594" t="s">
        <v>171</v>
      </c>
      <c r="E35" s="594">
        <v>2.2000000000000002</v>
      </c>
      <c r="F35" s="594">
        <v>2.5</v>
      </c>
      <c r="G35" s="594">
        <v>2.2999999999999998</v>
      </c>
      <c r="H35" s="594">
        <v>1.8</v>
      </c>
      <c r="I35" s="594">
        <v>2</v>
      </c>
      <c r="J35" s="594">
        <v>2</v>
      </c>
      <c r="K35" s="594">
        <v>1.9</v>
      </c>
      <c r="L35" s="594">
        <v>1.9</v>
      </c>
      <c r="M35" s="594">
        <v>1.8</v>
      </c>
      <c r="N35" s="594">
        <v>2.4</v>
      </c>
      <c r="O35" s="594">
        <v>2.1</v>
      </c>
      <c r="P35" s="594">
        <v>2.1</v>
      </c>
      <c r="Q35" s="594">
        <v>2.4</v>
      </c>
      <c r="R35" s="594">
        <v>2.1</v>
      </c>
      <c r="S35" s="594">
        <v>2.9</v>
      </c>
      <c r="T35" s="594">
        <v>3.1</v>
      </c>
      <c r="U35" s="594">
        <v>2.2000000000000002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>
        <v>0</v>
      </c>
      <c r="H36" s="594" t="s">
        <v>171</v>
      </c>
      <c r="I36" s="594">
        <v>0</v>
      </c>
      <c r="J36" s="594">
        <v>0</v>
      </c>
      <c r="K36" s="594">
        <v>0</v>
      </c>
      <c r="L36" s="594">
        <v>0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 t="s">
        <v>171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3.5" x14ac:dyDescent="0.25">
      <c r="A37" s="333" t="s">
        <v>182</v>
      </c>
      <c r="B37" s="594">
        <v>1</v>
      </c>
      <c r="C37" s="594" t="s">
        <v>171</v>
      </c>
      <c r="D37" s="594" t="s">
        <v>171</v>
      </c>
      <c r="E37" s="594">
        <v>0.6</v>
      </c>
      <c r="F37" s="594">
        <v>0.7</v>
      </c>
      <c r="G37" s="594">
        <v>1</v>
      </c>
      <c r="H37" s="594">
        <v>0.8</v>
      </c>
      <c r="I37" s="594">
        <v>0.89999999999999991</v>
      </c>
      <c r="J37" s="594">
        <v>1</v>
      </c>
      <c r="K37" s="594">
        <v>0.7</v>
      </c>
      <c r="L37" s="594">
        <v>2</v>
      </c>
      <c r="M37" s="594">
        <v>1</v>
      </c>
      <c r="N37" s="594">
        <v>0.6</v>
      </c>
      <c r="O37" s="594">
        <v>0.89999999999999991</v>
      </c>
      <c r="P37" s="594">
        <v>0.89999999999999991</v>
      </c>
      <c r="Q37" s="594">
        <v>0.6</v>
      </c>
      <c r="R37" s="594">
        <v>0.8</v>
      </c>
      <c r="S37" s="594">
        <v>0.7</v>
      </c>
      <c r="T37" s="594">
        <v>0.6</v>
      </c>
      <c r="U37" s="594">
        <v>0.89999999999999991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x14ac:dyDescent="0.2">
      <c r="A38" s="337" t="s">
        <v>3</v>
      </c>
      <c r="B38" s="594">
        <v>0.5</v>
      </c>
      <c r="C38" s="594" t="s">
        <v>171</v>
      </c>
      <c r="D38" s="594" t="s">
        <v>171</v>
      </c>
      <c r="E38" s="594">
        <v>0.5</v>
      </c>
      <c r="F38" s="594">
        <v>0.4</v>
      </c>
      <c r="G38" s="594">
        <v>0.7</v>
      </c>
      <c r="H38" s="594">
        <v>0.6</v>
      </c>
      <c r="I38" s="594">
        <v>0.6</v>
      </c>
      <c r="J38" s="594">
        <v>0.6</v>
      </c>
      <c r="K38" s="594">
        <v>0.2</v>
      </c>
      <c r="L38" s="594">
        <v>0.5</v>
      </c>
      <c r="M38" s="594">
        <v>0.3</v>
      </c>
      <c r="N38" s="594">
        <v>0.5</v>
      </c>
      <c r="O38" s="594">
        <v>0.7</v>
      </c>
      <c r="P38" s="594">
        <v>0.7</v>
      </c>
      <c r="Q38" s="594">
        <v>0.5</v>
      </c>
      <c r="R38" s="594">
        <v>0.6</v>
      </c>
      <c r="S38" s="594">
        <v>0.5</v>
      </c>
      <c r="T38" s="594">
        <v>0.3</v>
      </c>
      <c r="U38" s="594">
        <v>0.6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x14ac:dyDescent="0.2">
      <c r="A39" s="152" t="s">
        <v>4</v>
      </c>
      <c r="B39" s="594">
        <v>0.5</v>
      </c>
      <c r="C39" s="594" t="s">
        <v>171</v>
      </c>
      <c r="D39" s="594" t="s">
        <v>171</v>
      </c>
      <c r="E39" s="594">
        <v>0.1</v>
      </c>
      <c r="F39" s="594">
        <v>0.3</v>
      </c>
      <c r="G39" s="594">
        <v>0.3</v>
      </c>
      <c r="H39" s="594">
        <v>0.2</v>
      </c>
      <c r="I39" s="594">
        <v>0.3</v>
      </c>
      <c r="J39" s="594">
        <v>0.4</v>
      </c>
      <c r="K39" s="594">
        <v>0.5</v>
      </c>
      <c r="L39" s="594">
        <v>1.5</v>
      </c>
      <c r="M39" s="594">
        <v>0.7</v>
      </c>
      <c r="N39" s="594">
        <v>0.1</v>
      </c>
      <c r="O39" s="594">
        <v>0.2</v>
      </c>
      <c r="P39" s="594">
        <v>0.2</v>
      </c>
      <c r="Q39" s="594">
        <v>0.1</v>
      </c>
      <c r="R39" s="594">
        <v>0.2</v>
      </c>
      <c r="S39" s="594">
        <v>0.2</v>
      </c>
      <c r="T39" s="594">
        <v>0.3</v>
      </c>
      <c r="U39" s="594">
        <v>0.3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6.5" customHeight="1" x14ac:dyDescent="0.2">
      <c r="A40" s="342" t="s">
        <v>183</v>
      </c>
      <c r="B40" s="594" t="s">
        <v>171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4">
        <v>0.7</v>
      </c>
      <c r="C41" s="594" t="s">
        <v>171</v>
      </c>
      <c r="D41" s="594" t="s">
        <v>171</v>
      </c>
      <c r="E41" s="594">
        <v>0.1</v>
      </c>
      <c r="F41" s="594">
        <v>2.9</v>
      </c>
      <c r="G41" s="594">
        <v>0.6</v>
      </c>
      <c r="H41" s="594">
        <v>0.6</v>
      </c>
      <c r="I41" s="594">
        <v>0.9</v>
      </c>
      <c r="J41" s="594">
        <v>0.4</v>
      </c>
      <c r="K41" s="594">
        <v>0.3</v>
      </c>
      <c r="L41" s="594">
        <v>1.6</v>
      </c>
      <c r="M41" s="594">
        <v>0.5</v>
      </c>
      <c r="N41" s="594">
        <v>1.7000000000000002</v>
      </c>
      <c r="O41" s="594">
        <v>0.9</v>
      </c>
      <c r="P41" s="594">
        <v>0.9</v>
      </c>
      <c r="Q41" s="594">
        <v>1.7000000000000002</v>
      </c>
      <c r="R41" s="594">
        <v>0.8</v>
      </c>
      <c r="S41" s="594">
        <v>0.1</v>
      </c>
      <c r="T41" s="594">
        <v>3.8</v>
      </c>
      <c r="U41" s="594">
        <v>1.3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4">
        <v>1.2</v>
      </c>
      <c r="C42" s="594" t="s">
        <v>171</v>
      </c>
      <c r="D42" s="594" t="s">
        <v>171</v>
      </c>
      <c r="E42" s="594" t="s">
        <v>171</v>
      </c>
      <c r="F42" s="594">
        <v>0.79999999999999993</v>
      </c>
      <c r="G42" s="594">
        <v>1.2</v>
      </c>
      <c r="H42" s="594">
        <v>0.6</v>
      </c>
      <c r="I42" s="594">
        <v>1</v>
      </c>
      <c r="J42" s="594">
        <v>1.3</v>
      </c>
      <c r="K42" s="594">
        <v>1.5</v>
      </c>
      <c r="L42" s="594">
        <v>0.6</v>
      </c>
      <c r="M42" s="594">
        <v>1.9</v>
      </c>
      <c r="N42" s="594">
        <v>0.4</v>
      </c>
      <c r="O42" s="594">
        <v>0.9</v>
      </c>
      <c r="P42" s="594">
        <v>0.9</v>
      </c>
      <c r="Q42" s="594">
        <v>0.4</v>
      </c>
      <c r="R42" s="594">
        <v>0.7</v>
      </c>
      <c r="S42" s="594" t="s">
        <v>171</v>
      </c>
      <c r="T42" s="594">
        <v>0.2</v>
      </c>
      <c r="U42" s="594">
        <v>0.9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4">
        <v>0.9</v>
      </c>
      <c r="C44" s="594" t="s">
        <v>171</v>
      </c>
      <c r="D44" s="594" t="s">
        <v>171</v>
      </c>
      <c r="E44" s="594" t="s">
        <v>171</v>
      </c>
      <c r="F44" s="594">
        <v>0.4</v>
      </c>
      <c r="G44" s="594">
        <v>0.9</v>
      </c>
      <c r="H44" s="594">
        <v>0.4</v>
      </c>
      <c r="I44" s="594">
        <v>0.9</v>
      </c>
      <c r="J44" s="594">
        <v>1.1000000000000001</v>
      </c>
      <c r="K44" s="594">
        <v>1.2</v>
      </c>
      <c r="L44" s="594">
        <v>0.6</v>
      </c>
      <c r="M44" s="594">
        <v>1.1000000000000001</v>
      </c>
      <c r="N44" s="594">
        <v>0.4</v>
      </c>
      <c r="O44" s="594">
        <v>0.7</v>
      </c>
      <c r="P44" s="594">
        <v>0.7</v>
      </c>
      <c r="Q44" s="594">
        <v>0.4</v>
      </c>
      <c r="R44" s="594">
        <v>0.5</v>
      </c>
      <c r="S44" s="594" t="s">
        <v>171</v>
      </c>
      <c r="T44" s="594">
        <v>0.2</v>
      </c>
      <c r="U44" s="594">
        <v>0.7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4">
        <v>0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 t="s">
        <v>171</v>
      </c>
      <c r="I45" s="594" t="s">
        <v>171</v>
      </c>
      <c r="J45" s="594">
        <v>0.1</v>
      </c>
      <c r="K45" s="594">
        <v>0.1</v>
      </c>
      <c r="L45" s="594" t="s">
        <v>171</v>
      </c>
      <c r="M45" s="594" t="s">
        <v>171</v>
      </c>
      <c r="N45" s="594" t="s">
        <v>171</v>
      </c>
      <c r="O45" s="594" t="s">
        <v>171</v>
      </c>
      <c r="P45" s="594" t="s">
        <v>171</v>
      </c>
      <c r="Q45" s="594" t="s">
        <v>171</v>
      </c>
      <c r="R45" s="594" t="s">
        <v>171</v>
      </c>
      <c r="S45" s="594" t="s">
        <v>171</v>
      </c>
      <c r="T45" s="594" t="s">
        <v>171</v>
      </c>
      <c r="U45" s="594" t="s">
        <v>171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4" t="s">
        <v>171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 t="s">
        <v>171</v>
      </c>
      <c r="P46" s="594" t="s">
        <v>171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4">
        <v>1.9</v>
      </c>
      <c r="C47" s="594" t="s">
        <v>171</v>
      </c>
      <c r="D47" s="594" t="s">
        <v>171</v>
      </c>
      <c r="E47" s="594">
        <v>1.9</v>
      </c>
      <c r="F47" s="594">
        <v>2.2999999999999998</v>
      </c>
      <c r="G47" s="594">
        <v>1.8</v>
      </c>
      <c r="H47" s="594">
        <v>1.3</v>
      </c>
      <c r="I47" s="594">
        <v>2.1</v>
      </c>
      <c r="J47" s="594">
        <v>1.7000000000000002</v>
      </c>
      <c r="K47" s="594">
        <v>1.7000000000000002</v>
      </c>
      <c r="L47" s="594">
        <v>2.4</v>
      </c>
      <c r="M47" s="594">
        <v>2.0999999999999996</v>
      </c>
      <c r="N47" s="594">
        <v>1.5999999999999999</v>
      </c>
      <c r="O47" s="594">
        <v>1.7999999999999998</v>
      </c>
      <c r="P47" s="594">
        <v>1.7999999999999998</v>
      </c>
      <c r="Q47" s="594">
        <v>1.5999999999999999</v>
      </c>
      <c r="R47" s="594">
        <v>1.6</v>
      </c>
      <c r="S47" s="594">
        <v>1.9000000000000001</v>
      </c>
      <c r="T47" s="594">
        <v>1.2</v>
      </c>
      <c r="U47" s="594">
        <v>1.8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4">
        <v>1.2</v>
      </c>
      <c r="C48" s="594" t="s">
        <v>171</v>
      </c>
      <c r="D48" s="594" t="s">
        <v>171</v>
      </c>
      <c r="E48" s="594">
        <v>1.7</v>
      </c>
      <c r="F48" s="594">
        <v>1.9</v>
      </c>
      <c r="G48" s="594">
        <v>1.3</v>
      </c>
      <c r="H48" s="594">
        <v>1</v>
      </c>
      <c r="I48" s="594">
        <v>1.3</v>
      </c>
      <c r="J48" s="594">
        <v>1.1000000000000001</v>
      </c>
      <c r="K48" s="594">
        <v>0.9</v>
      </c>
      <c r="L48" s="594">
        <v>0.9</v>
      </c>
      <c r="M48" s="594">
        <v>1.5999999999999999</v>
      </c>
      <c r="N48" s="594">
        <v>1.2999999999999998</v>
      </c>
      <c r="O48" s="594">
        <v>1.2</v>
      </c>
      <c r="P48" s="594">
        <v>1.2</v>
      </c>
      <c r="Q48" s="594">
        <v>1.2999999999999998</v>
      </c>
      <c r="R48" s="594">
        <v>1.2</v>
      </c>
      <c r="S48" s="594">
        <v>1.8</v>
      </c>
      <c r="T48" s="594">
        <v>1</v>
      </c>
      <c r="U48" s="594">
        <v>1.3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4">
        <v>0.7</v>
      </c>
      <c r="C49" s="594" t="s">
        <v>171</v>
      </c>
      <c r="D49" s="594" t="s">
        <v>171</v>
      </c>
      <c r="E49" s="594">
        <v>0.2</v>
      </c>
      <c r="F49" s="594">
        <v>0.4</v>
      </c>
      <c r="G49" s="594">
        <v>0.5</v>
      </c>
      <c r="H49" s="594">
        <v>0.3</v>
      </c>
      <c r="I49" s="594">
        <v>0.8</v>
      </c>
      <c r="J49" s="594">
        <v>0.6</v>
      </c>
      <c r="K49" s="594">
        <v>0.8</v>
      </c>
      <c r="L49" s="594">
        <v>1.5</v>
      </c>
      <c r="M49" s="594">
        <v>0.5</v>
      </c>
      <c r="N49" s="594">
        <v>0.30000000000000004</v>
      </c>
      <c r="O49" s="594">
        <v>0.6</v>
      </c>
      <c r="P49" s="594">
        <v>0.6</v>
      </c>
      <c r="Q49" s="594">
        <v>0.30000000000000004</v>
      </c>
      <c r="R49" s="594">
        <v>0.4</v>
      </c>
      <c r="S49" s="594">
        <v>0.1</v>
      </c>
      <c r="T49" s="594">
        <v>0.2</v>
      </c>
      <c r="U49" s="594">
        <v>0.5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269">
        <v>93.6</v>
      </c>
      <c r="C50" s="269" t="s">
        <v>171</v>
      </c>
      <c r="D50" s="269" t="s">
        <v>171</v>
      </c>
      <c r="E50" s="269">
        <v>99</v>
      </c>
      <c r="F50" s="269">
        <v>98.7</v>
      </c>
      <c r="G50" s="269">
        <v>97.099999999999966</v>
      </c>
      <c r="H50" s="269">
        <v>93.899999999999963</v>
      </c>
      <c r="I50" s="269">
        <v>94.7</v>
      </c>
      <c r="J50" s="269">
        <v>95.7</v>
      </c>
      <c r="K50" s="269">
        <v>93.300000000000011</v>
      </c>
      <c r="L50" s="269">
        <v>91.1</v>
      </c>
      <c r="M50" s="269">
        <v>89.1</v>
      </c>
      <c r="N50" s="269">
        <v>99.300000000000011</v>
      </c>
      <c r="O50" s="269">
        <v>95.300000000000011</v>
      </c>
      <c r="P50" s="269">
        <v>95.300000000000011</v>
      </c>
      <c r="Q50" s="269">
        <v>99.300000000000011</v>
      </c>
      <c r="R50" s="269">
        <v>95.4</v>
      </c>
      <c r="S50" s="269">
        <v>99.100000000000009</v>
      </c>
      <c r="T50" s="269">
        <v>98.8</v>
      </c>
      <c r="U50" s="269">
        <v>97.000000000000014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4">
        <v>55.699999999999996</v>
      </c>
      <c r="C52" s="594" t="s">
        <v>171</v>
      </c>
      <c r="D52" s="594" t="s">
        <v>171</v>
      </c>
      <c r="E52" s="594">
        <v>71.599999999999994</v>
      </c>
      <c r="F52" s="594">
        <v>62.500000000000007</v>
      </c>
      <c r="G52" s="594">
        <v>64.8</v>
      </c>
      <c r="H52" s="594">
        <v>61.999999999999993</v>
      </c>
      <c r="I52" s="594">
        <v>55.899999999999991</v>
      </c>
      <c r="J52" s="594">
        <v>53.699999999999996</v>
      </c>
      <c r="K52" s="594">
        <v>55.699999999999996</v>
      </c>
      <c r="L52" s="594">
        <v>44.6</v>
      </c>
      <c r="M52" s="594">
        <v>50.1</v>
      </c>
      <c r="N52" s="594">
        <v>65.900000000000006</v>
      </c>
      <c r="O52" s="594">
        <v>59.999999999999993</v>
      </c>
      <c r="P52" s="594">
        <v>59.999999999999993</v>
      </c>
      <c r="Q52" s="594">
        <v>65.900000000000006</v>
      </c>
      <c r="R52" s="594">
        <v>61.20000000000001</v>
      </c>
      <c r="S52" s="594">
        <v>68.900000000000006</v>
      </c>
      <c r="T52" s="594">
        <v>60.500000000000007</v>
      </c>
      <c r="U52" s="594">
        <v>65.100000000000009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x14ac:dyDescent="0.2">
      <c r="A53" s="337" t="s">
        <v>191</v>
      </c>
      <c r="B53" s="594">
        <v>27.3</v>
      </c>
      <c r="C53" s="594" t="s">
        <v>171</v>
      </c>
      <c r="D53" s="594" t="s">
        <v>171</v>
      </c>
      <c r="E53" s="594">
        <v>21.4</v>
      </c>
      <c r="F53" s="594">
        <v>25.3</v>
      </c>
      <c r="G53" s="594">
        <v>23.400000000000002</v>
      </c>
      <c r="H53" s="594">
        <v>24.1</v>
      </c>
      <c r="I53" s="594">
        <v>27</v>
      </c>
      <c r="J53" s="594">
        <v>32.200000000000003</v>
      </c>
      <c r="K53" s="594">
        <v>28.5</v>
      </c>
      <c r="L53" s="594">
        <v>32.4</v>
      </c>
      <c r="M53" s="594">
        <v>26.700000000000003</v>
      </c>
      <c r="N53" s="594">
        <v>24</v>
      </c>
      <c r="O53" s="594">
        <v>25.199999999999996</v>
      </c>
      <c r="P53" s="594">
        <v>25.199999999999996</v>
      </c>
      <c r="Q53" s="594">
        <v>24</v>
      </c>
      <c r="R53" s="594">
        <v>25.3</v>
      </c>
      <c r="S53" s="594">
        <v>23.799999999999997</v>
      </c>
      <c r="T53" s="594">
        <v>26.600000000000005</v>
      </c>
      <c r="U53" s="594">
        <v>22.700000000000006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4">
        <v>10.599999999999998</v>
      </c>
      <c r="C54" s="594" t="s">
        <v>171</v>
      </c>
      <c r="D54" s="594" t="s">
        <v>171</v>
      </c>
      <c r="E54" s="594">
        <v>6</v>
      </c>
      <c r="F54" s="594">
        <v>10.9</v>
      </c>
      <c r="G54" s="594">
        <v>8.8999999999999986</v>
      </c>
      <c r="H54" s="594">
        <v>7.7999999999999989</v>
      </c>
      <c r="I54" s="594">
        <v>11.800000000000002</v>
      </c>
      <c r="J54" s="594">
        <v>9.8000000000000025</v>
      </c>
      <c r="K54" s="594">
        <v>9.1</v>
      </c>
      <c r="L54" s="594">
        <v>14.1</v>
      </c>
      <c r="M54" s="594">
        <v>12.3</v>
      </c>
      <c r="N54" s="594">
        <v>9.4</v>
      </c>
      <c r="O54" s="594">
        <v>10.100000000000001</v>
      </c>
      <c r="P54" s="594">
        <v>10.100000000000001</v>
      </c>
      <c r="Q54" s="594">
        <v>9.4</v>
      </c>
      <c r="R54" s="594">
        <v>8.9</v>
      </c>
      <c r="S54" s="594">
        <v>6.3999999999999995</v>
      </c>
      <c r="T54" s="594">
        <v>11.7</v>
      </c>
      <c r="U54" s="594">
        <v>9.2000000000000011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4">
        <v>56.599999999999994</v>
      </c>
      <c r="C55" s="594" t="s">
        <v>171</v>
      </c>
      <c r="D55" s="594" t="s">
        <v>171</v>
      </c>
      <c r="E55" s="594">
        <v>71.599999999999994</v>
      </c>
      <c r="F55" s="594">
        <v>62.900000000000006</v>
      </c>
      <c r="G55" s="594">
        <v>65.7</v>
      </c>
      <c r="H55" s="594">
        <v>62.399999999999991</v>
      </c>
      <c r="I55" s="594">
        <v>56.79999999999999</v>
      </c>
      <c r="J55" s="594">
        <v>54.8</v>
      </c>
      <c r="K55" s="594">
        <v>56.9</v>
      </c>
      <c r="L55" s="594">
        <v>45.2</v>
      </c>
      <c r="M55" s="594">
        <v>51.2</v>
      </c>
      <c r="N55" s="594">
        <v>66.300000000000011</v>
      </c>
      <c r="O55" s="594">
        <v>60.699999999999996</v>
      </c>
      <c r="P55" s="594">
        <v>60.699999999999996</v>
      </c>
      <c r="Q55" s="594">
        <v>66.300000000000011</v>
      </c>
      <c r="R55" s="594">
        <v>61.70000000000001</v>
      </c>
      <c r="S55" s="594">
        <v>68.900000000000006</v>
      </c>
      <c r="T55" s="594">
        <v>60.70000000000001</v>
      </c>
      <c r="U55" s="594">
        <v>65.800000000000011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269">
        <v>6.4</v>
      </c>
      <c r="C56" s="269" t="s">
        <v>171</v>
      </c>
      <c r="D56" s="269" t="s">
        <v>171</v>
      </c>
      <c r="E56" s="269">
        <v>1</v>
      </c>
      <c r="F56" s="269">
        <v>1.2999999999999998</v>
      </c>
      <c r="G56" s="269">
        <v>2.9000000000000004</v>
      </c>
      <c r="H56" s="269">
        <v>6.1</v>
      </c>
      <c r="I56" s="269">
        <v>5.3</v>
      </c>
      <c r="J56" s="269">
        <v>4.3</v>
      </c>
      <c r="K56" s="269">
        <v>6.7</v>
      </c>
      <c r="L56" s="269">
        <v>8.8999999999999986</v>
      </c>
      <c r="M56" s="269">
        <v>10.9</v>
      </c>
      <c r="N56" s="269">
        <v>0.70000000000000007</v>
      </c>
      <c r="O56" s="269">
        <v>4.7</v>
      </c>
      <c r="P56" s="269">
        <v>4.7</v>
      </c>
      <c r="Q56" s="269">
        <v>0.70000000000000007</v>
      </c>
      <c r="R56" s="269">
        <v>4.5999999999999996</v>
      </c>
      <c r="S56" s="269">
        <v>0.9</v>
      </c>
      <c r="T56" s="269">
        <v>1.2</v>
      </c>
      <c r="U56" s="269">
        <v>3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4">
        <v>3.4</v>
      </c>
      <c r="C57" s="594" t="s">
        <v>171</v>
      </c>
      <c r="D57" s="594" t="s">
        <v>171</v>
      </c>
      <c r="E57" s="594" t="s">
        <v>171</v>
      </c>
      <c r="F57" s="594">
        <v>0.79999999999999993</v>
      </c>
      <c r="G57" s="594">
        <v>1.6</v>
      </c>
      <c r="H57" s="594">
        <v>3.3</v>
      </c>
      <c r="I57" s="594">
        <v>2.2000000000000002</v>
      </c>
      <c r="J57" s="594">
        <v>2.8</v>
      </c>
      <c r="K57" s="594">
        <v>4</v>
      </c>
      <c r="L57" s="594">
        <v>4.1999999999999993</v>
      </c>
      <c r="M57" s="594">
        <v>5.7</v>
      </c>
      <c r="N57" s="594">
        <v>0.20000000000000004</v>
      </c>
      <c r="O57" s="594">
        <v>2.2000000000000002</v>
      </c>
      <c r="P57" s="594">
        <v>2.2000000000000002</v>
      </c>
      <c r="Q57" s="594">
        <v>0.20000000000000004</v>
      </c>
      <c r="R57" s="594">
        <v>2.2000000000000002</v>
      </c>
      <c r="S57" s="594" t="s">
        <v>171</v>
      </c>
      <c r="T57" s="594">
        <v>0.6</v>
      </c>
      <c r="U57" s="594">
        <v>1.5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4">
        <v>1.5</v>
      </c>
      <c r="C58" s="594" t="s">
        <v>171</v>
      </c>
      <c r="D58" s="594" t="s">
        <v>171</v>
      </c>
      <c r="E58" s="594" t="s">
        <v>171</v>
      </c>
      <c r="F58" s="594">
        <v>0.3</v>
      </c>
      <c r="G58" s="594" t="s">
        <v>171</v>
      </c>
      <c r="H58" s="594">
        <v>1.9</v>
      </c>
      <c r="I58" s="594">
        <v>0.3</v>
      </c>
      <c r="J58" s="594">
        <v>0.5</v>
      </c>
      <c r="K58" s="594">
        <v>1.7</v>
      </c>
      <c r="L58" s="594">
        <v>2.7</v>
      </c>
      <c r="M58" s="594">
        <v>3.9</v>
      </c>
      <c r="N58" s="594" t="s">
        <v>171</v>
      </c>
      <c r="O58" s="594">
        <v>0.7</v>
      </c>
      <c r="P58" s="594">
        <v>0.7</v>
      </c>
      <c r="Q58" s="594" t="s">
        <v>171</v>
      </c>
      <c r="R58" s="594">
        <v>0.8</v>
      </c>
      <c r="S58" s="594" t="s">
        <v>171</v>
      </c>
      <c r="T58" s="594" t="s">
        <v>171</v>
      </c>
      <c r="U58" s="594">
        <v>0.1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4">
        <v>1.5</v>
      </c>
      <c r="C59" s="594" t="s">
        <v>171</v>
      </c>
      <c r="D59" s="594" t="s">
        <v>171</v>
      </c>
      <c r="E59" s="594">
        <v>1</v>
      </c>
      <c r="F59" s="594">
        <v>0.2</v>
      </c>
      <c r="G59" s="594">
        <v>1.3</v>
      </c>
      <c r="H59" s="594">
        <v>0.9</v>
      </c>
      <c r="I59" s="594">
        <v>2.8</v>
      </c>
      <c r="J59" s="594">
        <v>1</v>
      </c>
      <c r="K59" s="594">
        <v>1</v>
      </c>
      <c r="L59" s="594">
        <v>2</v>
      </c>
      <c r="M59" s="594">
        <v>1.3</v>
      </c>
      <c r="N59" s="594">
        <v>0.5</v>
      </c>
      <c r="O59" s="594">
        <v>1.8</v>
      </c>
      <c r="P59" s="594">
        <v>1.8</v>
      </c>
      <c r="Q59" s="594">
        <v>0.5</v>
      </c>
      <c r="R59" s="594">
        <v>1.6</v>
      </c>
      <c r="S59" s="594">
        <v>0.9</v>
      </c>
      <c r="T59" s="594">
        <v>0.6</v>
      </c>
      <c r="U59" s="594">
        <v>1.4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269">
        <v>100</v>
      </c>
      <c r="C60" s="269" t="s">
        <v>171</v>
      </c>
      <c r="D60" s="269" t="s">
        <v>171</v>
      </c>
      <c r="E60" s="269">
        <v>100</v>
      </c>
      <c r="F60" s="269">
        <v>100</v>
      </c>
      <c r="G60" s="269">
        <v>99.999999999999972</v>
      </c>
      <c r="H60" s="269">
        <v>99.999999999999957</v>
      </c>
      <c r="I60" s="269">
        <v>100</v>
      </c>
      <c r="J60" s="269">
        <v>100</v>
      </c>
      <c r="K60" s="269">
        <v>100.00000000000001</v>
      </c>
      <c r="L60" s="269">
        <v>100</v>
      </c>
      <c r="M60" s="269">
        <v>100</v>
      </c>
      <c r="N60" s="269">
        <v>100.00000000000001</v>
      </c>
      <c r="O60" s="269">
        <v>100.00000000000001</v>
      </c>
      <c r="P60" s="269">
        <v>100.00000000000001</v>
      </c>
      <c r="Q60" s="269">
        <v>100.00000000000001</v>
      </c>
      <c r="R60" s="269">
        <v>100</v>
      </c>
      <c r="S60" s="269">
        <v>100.00000000000001</v>
      </c>
      <c r="T60" s="269">
        <v>100</v>
      </c>
      <c r="U60" s="269">
        <v>100.00000000000001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C43" zoomScaleNormal="100" zoomScaleSheetLayoutView="100" workbookViewId="0">
      <selection activeCell="X13" sqref="X13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8" width="10.7109375" style="460" customWidth="1"/>
    <col min="19" max="19" width="12.5703125" style="460" customWidth="1"/>
    <col min="20" max="20" width="9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0" t="s">
        <v>234</v>
      </c>
      <c r="L2" s="1170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41.25" customHeight="1" x14ac:dyDescent="0.2">
      <c r="A3" s="1171" t="s">
        <v>235</v>
      </c>
      <c r="B3" s="1171"/>
      <c r="C3" s="1171"/>
      <c r="D3" s="1171"/>
      <c r="E3" s="1171"/>
      <c r="F3" s="1171"/>
      <c r="G3" s="1171"/>
      <c r="H3" s="1171"/>
      <c r="I3" s="1171"/>
      <c r="J3" s="1171"/>
      <c r="K3" s="1171"/>
      <c r="L3" s="1171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6.25" customHeight="1" x14ac:dyDescent="0.2">
      <c r="A4" s="462" t="s">
        <v>236</v>
      </c>
      <c r="B4" s="170"/>
      <c r="C4" s="463"/>
      <c r="D4" s="463"/>
      <c r="E4" s="463"/>
      <c r="F4" s="170"/>
      <c r="G4" s="1017" t="s">
        <v>697</v>
      </c>
      <c r="H4" s="1017"/>
      <c r="I4" s="1017"/>
      <c r="J4" s="1017"/>
      <c r="K4" s="1017"/>
      <c r="L4" s="1017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72"/>
      <c r="B5" s="1069" t="s">
        <v>0</v>
      </c>
      <c r="C5" s="1074" t="s">
        <v>158</v>
      </c>
      <c r="D5" s="1075"/>
      <c r="E5" s="1075"/>
      <c r="F5" s="1075"/>
      <c r="G5" s="1075"/>
      <c r="H5" s="1075"/>
      <c r="I5" s="1075"/>
      <c r="J5" s="1075"/>
      <c r="K5" s="1075"/>
      <c r="L5" s="1075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7.25" customHeight="1" x14ac:dyDescent="0.2">
      <c r="A6" s="1173"/>
      <c r="B6" s="1069"/>
      <c r="C6" s="1076" t="s">
        <v>45</v>
      </c>
      <c r="D6" s="1076" t="s">
        <v>46</v>
      </c>
      <c r="E6" s="1076" t="s">
        <v>47</v>
      </c>
      <c r="F6" s="1076" t="s">
        <v>48</v>
      </c>
      <c r="G6" s="1076" t="s">
        <v>49</v>
      </c>
      <c r="H6" s="1076" t="s">
        <v>50</v>
      </c>
      <c r="I6" s="1076" t="s">
        <v>51</v>
      </c>
      <c r="J6" s="1076" t="s">
        <v>52</v>
      </c>
      <c r="K6" s="1076" t="s">
        <v>53</v>
      </c>
      <c r="L6" s="1168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73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68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ht="15" customHeight="1" x14ac:dyDescent="0.2">
      <c r="A8" s="1173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68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0.75" customHeight="1" x14ac:dyDescent="0.2">
      <c r="A9" s="1174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69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27" x14ac:dyDescent="0.2">
      <c r="A11" s="148" t="s">
        <v>107</v>
      </c>
      <c r="B11" s="465">
        <v>2790.1200000000003</v>
      </c>
      <c r="C11" s="465">
        <v>2858.0600000000004</v>
      </c>
      <c r="D11" s="465">
        <v>2021.08</v>
      </c>
      <c r="E11" s="465">
        <v>2697.86</v>
      </c>
      <c r="F11" s="465">
        <v>2985.16</v>
      </c>
      <c r="G11" s="465">
        <v>2838.1499999999996</v>
      </c>
      <c r="H11" s="465">
        <v>2682.44</v>
      </c>
      <c r="I11" s="465">
        <v>2628.51</v>
      </c>
      <c r="J11" s="465">
        <v>2774.8500000000008</v>
      </c>
      <c r="K11" s="465">
        <v>3543.43</v>
      </c>
      <c r="L11" s="465">
        <v>2840.56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5">
        <v>50.64</v>
      </c>
      <c r="C12" s="465">
        <v>25.83</v>
      </c>
      <c r="D12" s="465">
        <v>33.410000000000004</v>
      </c>
      <c r="E12" s="465">
        <v>89.44</v>
      </c>
      <c r="F12" s="465">
        <v>30.209999999999997</v>
      </c>
      <c r="G12" s="465">
        <v>51.27</v>
      </c>
      <c r="H12" s="465">
        <v>52.300000000000004</v>
      </c>
      <c r="I12" s="465">
        <v>32.71</v>
      </c>
      <c r="J12" s="465">
        <v>58.39</v>
      </c>
      <c r="K12" s="465">
        <v>64.97</v>
      </c>
      <c r="L12" s="465">
        <v>71.599999999999994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5">
        <v>98.91</v>
      </c>
      <c r="C13" s="465">
        <v>106.39</v>
      </c>
      <c r="D13" s="465">
        <v>103.58</v>
      </c>
      <c r="E13" s="465">
        <v>124.77</v>
      </c>
      <c r="F13" s="465">
        <v>118.09</v>
      </c>
      <c r="G13" s="465">
        <v>147.81</v>
      </c>
      <c r="H13" s="465">
        <v>63.53</v>
      </c>
      <c r="I13" s="465">
        <v>73.290000000000006</v>
      </c>
      <c r="J13" s="465">
        <v>21.01</v>
      </c>
      <c r="K13" s="465">
        <v>100.34</v>
      </c>
      <c r="L13" s="465">
        <v>131.07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65">
        <v>236.71</v>
      </c>
      <c r="C14" s="465">
        <v>171.16</v>
      </c>
      <c r="D14" s="465">
        <v>159.98999999999998</v>
      </c>
      <c r="E14" s="465">
        <v>173.24</v>
      </c>
      <c r="F14" s="465">
        <v>162.57000000000002</v>
      </c>
      <c r="G14" s="465">
        <v>290.46999999999997</v>
      </c>
      <c r="H14" s="465">
        <v>227.42</v>
      </c>
      <c r="I14" s="465">
        <v>170.79000000000002</v>
      </c>
      <c r="J14" s="465">
        <v>253.41</v>
      </c>
      <c r="K14" s="465">
        <v>380.75</v>
      </c>
      <c r="L14" s="465">
        <v>388.21999999999997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5">
        <v>232.69</v>
      </c>
      <c r="C15" s="466">
        <v>166.37</v>
      </c>
      <c r="D15" s="466">
        <v>156.79</v>
      </c>
      <c r="E15" s="466">
        <v>170.49</v>
      </c>
      <c r="F15" s="466">
        <v>160.46</v>
      </c>
      <c r="G15" s="466">
        <v>289.39999999999998</v>
      </c>
      <c r="H15" s="466">
        <v>221.57</v>
      </c>
      <c r="I15" s="466">
        <v>168.71</v>
      </c>
      <c r="J15" s="466">
        <v>248.78</v>
      </c>
      <c r="K15" s="466">
        <v>375.84</v>
      </c>
      <c r="L15" s="466">
        <v>379.03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5">
        <v>4.0199999999999996</v>
      </c>
      <c r="C16" s="466">
        <v>4.79</v>
      </c>
      <c r="D16" s="466">
        <v>3.2</v>
      </c>
      <c r="E16" s="466">
        <v>2.75</v>
      </c>
      <c r="F16" s="466">
        <v>2.11</v>
      </c>
      <c r="G16" s="466">
        <v>1.07</v>
      </c>
      <c r="H16" s="466">
        <v>5.85</v>
      </c>
      <c r="I16" s="466">
        <v>2.08</v>
      </c>
      <c r="J16" s="466">
        <v>4.63</v>
      </c>
      <c r="K16" s="466">
        <v>4.91</v>
      </c>
      <c r="L16" s="466">
        <v>9.19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65">
        <v>966.54000000000008</v>
      </c>
      <c r="C17" s="466">
        <v>627.74</v>
      </c>
      <c r="D17" s="466">
        <v>664.55</v>
      </c>
      <c r="E17" s="466">
        <v>779.84</v>
      </c>
      <c r="F17" s="466">
        <v>994.82999999999993</v>
      </c>
      <c r="G17" s="466">
        <v>948.53000000000009</v>
      </c>
      <c r="H17" s="466">
        <v>1077.74</v>
      </c>
      <c r="I17" s="466">
        <v>1076.29</v>
      </c>
      <c r="J17" s="466">
        <v>1085.1400000000001</v>
      </c>
      <c r="K17" s="466">
        <v>1307.42</v>
      </c>
      <c r="L17" s="466">
        <v>1095.8699999999999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5">
        <v>834.96</v>
      </c>
      <c r="C18" s="466">
        <v>520.85</v>
      </c>
      <c r="D18" s="466">
        <v>585.29999999999995</v>
      </c>
      <c r="E18" s="466">
        <v>666.98</v>
      </c>
      <c r="F18" s="466">
        <v>858.77</v>
      </c>
      <c r="G18" s="466">
        <v>826.95</v>
      </c>
      <c r="H18" s="466">
        <v>913.2</v>
      </c>
      <c r="I18" s="466">
        <v>999.52</v>
      </c>
      <c r="J18" s="466">
        <v>913.21</v>
      </c>
      <c r="K18" s="466">
        <v>1091.23</v>
      </c>
      <c r="L18" s="466">
        <v>967.29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5">
        <v>131.58000000000001</v>
      </c>
      <c r="C19" s="466">
        <v>106.89</v>
      </c>
      <c r="D19" s="466">
        <v>79.25</v>
      </c>
      <c r="E19" s="466">
        <v>112.86</v>
      </c>
      <c r="F19" s="466">
        <v>136.06</v>
      </c>
      <c r="G19" s="466">
        <v>121.58</v>
      </c>
      <c r="H19" s="466">
        <v>164.54000000000002</v>
      </c>
      <c r="I19" s="466">
        <v>76.77000000000001</v>
      </c>
      <c r="J19" s="466">
        <v>171.93</v>
      </c>
      <c r="K19" s="466">
        <v>216.19</v>
      </c>
      <c r="L19" s="466">
        <v>128.58000000000001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5">
        <v>868.35</v>
      </c>
      <c r="C20" s="466">
        <v>604.63</v>
      </c>
      <c r="D20" s="466">
        <v>579.4</v>
      </c>
      <c r="E20" s="466">
        <v>706.13000000000011</v>
      </c>
      <c r="F20" s="466">
        <v>959.4</v>
      </c>
      <c r="G20" s="466">
        <v>855.73</v>
      </c>
      <c r="H20" s="466">
        <v>1032.4000000000001</v>
      </c>
      <c r="I20" s="466">
        <v>950.90000000000009</v>
      </c>
      <c r="J20" s="466">
        <v>941.11</v>
      </c>
      <c r="K20" s="466">
        <v>1084.72</v>
      </c>
      <c r="L20" s="466">
        <v>962.45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67">
        <v>538.5</v>
      </c>
      <c r="C21" s="468">
        <v>297.55</v>
      </c>
      <c r="D21" s="468">
        <v>280.83999999999997</v>
      </c>
      <c r="E21" s="468">
        <v>365.72</v>
      </c>
      <c r="F21" s="468">
        <v>628.66</v>
      </c>
      <c r="G21" s="468">
        <v>549.05999999999995</v>
      </c>
      <c r="H21" s="468">
        <v>609.69000000000005</v>
      </c>
      <c r="I21" s="468">
        <v>590.69000000000005</v>
      </c>
      <c r="J21" s="468">
        <v>716.86</v>
      </c>
      <c r="K21" s="468">
        <v>758.01</v>
      </c>
      <c r="L21" s="468">
        <v>581.76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5">
        <v>68.34</v>
      </c>
      <c r="C22" s="466">
        <v>35.57</v>
      </c>
      <c r="D22" s="466">
        <v>31.95</v>
      </c>
      <c r="E22" s="466">
        <v>38.690000000000005</v>
      </c>
      <c r="F22" s="466">
        <v>51.54</v>
      </c>
      <c r="G22" s="466">
        <v>59.019999999999996</v>
      </c>
      <c r="H22" s="466">
        <v>52.81</v>
      </c>
      <c r="I22" s="466">
        <v>87.59</v>
      </c>
      <c r="J22" s="466">
        <v>59.599999999999994</v>
      </c>
      <c r="K22" s="466">
        <v>150.69999999999999</v>
      </c>
      <c r="L22" s="466">
        <v>114.05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5">
        <v>62.2</v>
      </c>
      <c r="C23" s="466">
        <v>32.25</v>
      </c>
      <c r="D23" s="466">
        <v>26.68</v>
      </c>
      <c r="E23" s="466">
        <v>35.950000000000003</v>
      </c>
      <c r="F23" s="466">
        <v>49.1</v>
      </c>
      <c r="G23" s="466">
        <v>57.83</v>
      </c>
      <c r="H23" s="466">
        <v>50.81</v>
      </c>
      <c r="I23" s="466">
        <v>84.94</v>
      </c>
      <c r="J23" s="466">
        <v>49.58</v>
      </c>
      <c r="K23" s="466">
        <v>134.29</v>
      </c>
      <c r="L23" s="466">
        <v>98.53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5">
        <v>6.14</v>
      </c>
      <c r="C24" s="466">
        <v>3.32</v>
      </c>
      <c r="D24" s="466">
        <v>5.27</v>
      </c>
      <c r="E24" s="466">
        <v>2.74</v>
      </c>
      <c r="F24" s="466">
        <v>2.44</v>
      </c>
      <c r="G24" s="466">
        <v>1.19</v>
      </c>
      <c r="H24" s="466">
        <v>2</v>
      </c>
      <c r="I24" s="466">
        <v>2.65</v>
      </c>
      <c r="J24" s="466">
        <v>10.02</v>
      </c>
      <c r="K24" s="466">
        <v>16.41</v>
      </c>
      <c r="L24" s="466">
        <v>15.52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5">
        <v>243.03</v>
      </c>
      <c r="C25" s="466">
        <v>93.14</v>
      </c>
      <c r="D25" s="466">
        <v>138.4</v>
      </c>
      <c r="E25" s="466">
        <v>113.11999999999999</v>
      </c>
      <c r="F25" s="466">
        <v>209.19</v>
      </c>
      <c r="G25" s="466">
        <v>480.71000000000004</v>
      </c>
      <c r="H25" s="466">
        <v>210.31</v>
      </c>
      <c r="I25" s="466">
        <v>251.89999999999998</v>
      </c>
      <c r="J25" s="466">
        <v>167.34</v>
      </c>
      <c r="K25" s="466">
        <v>322.11</v>
      </c>
      <c r="L25" s="466">
        <v>460.88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5">
        <v>153.09</v>
      </c>
      <c r="C26" s="466">
        <v>79.44</v>
      </c>
      <c r="D26" s="466">
        <v>108.32000000000001</v>
      </c>
      <c r="E26" s="466">
        <v>93.039999999999992</v>
      </c>
      <c r="F26" s="466">
        <v>150.6</v>
      </c>
      <c r="G26" s="466">
        <v>219.05</v>
      </c>
      <c r="H26" s="466">
        <v>112.27000000000001</v>
      </c>
      <c r="I26" s="466">
        <v>174.63</v>
      </c>
      <c r="J26" s="466">
        <v>147.87</v>
      </c>
      <c r="K26" s="466">
        <v>180.48</v>
      </c>
      <c r="L26" s="466">
        <v>272.38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5">
        <v>89.94</v>
      </c>
      <c r="C27" s="466">
        <v>13.7</v>
      </c>
      <c r="D27" s="466">
        <v>30.08</v>
      </c>
      <c r="E27" s="466">
        <v>20.079999999999998</v>
      </c>
      <c r="F27" s="466">
        <v>58.59</v>
      </c>
      <c r="G27" s="466">
        <v>261.66000000000003</v>
      </c>
      <c r="H27" s="466">
        <v>98.039999999999992</v>
      </c>
      <c r="I27" s="466">
        <v>77.27</v>
      </c>
      <c r="J27" s="466">
        <v>19.47</v>
      </c>
      <c r="K27" s="466">
        <v>141.63000000000002</v>
      </c>
      <c r="L27" s="466">
        <v>188.5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65">
        <v>8.5299999999999994</v>
      </c>
      <c r="C28" s="466">
        <v>0.61</v>
      </c>
      <c r="D28" s="466">
        <v>0.95</v>
      </c>
      <c r="E28" s="466">
        <v>0.33</v>
      </c>
      <c r="F28" s="466">
        <v>0.28000000000000003</v>
      </c>
      <c r="G28" s="466">
        <v>0.06</v>
      </c>
      <c r="H28" s="466">
        <v>57.05</v>
      </c>
      <c r="I28" s="466">
        <v>9.15</v>
      </c>
      <c r="J28" s="466">
        <v>0.69</v>
      </c>
      <c r="K28" s="466">
        <v>5.62</v>
      </c>
      <c r="L28" s="466">
        <v>11.34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65">
        <v>127.57</v>
      </c>
      <c r="C29" s="466">
        <v>53.430000000000007</v>
      </c>
      <c r="D29" s="466">
        <v>65.349999999999994</v>
      </c>
      <c r="E29" s="466">
        <v>74.42</v>
      </c>
      <c r="F29" s="466">
        <v>74.61</v>
      </c>
      <c r="G29" s="466">
        <v>119.78</v>
      </c>
      <c r="H29" s="466">
        <v>105.69</v>
      </c>
      <c r="I29" s="466">
        <v>204.02999999999997</v>
      </c>
      <c r="J29" s="466">
        <v>146.99</v>
      </c>
      <c r="K29" s="466">
        <v>230.95</v>
      </c>
      <c r="L29" s="466">
        <v>200.48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5">
        <v>61.95</v>
      </c>
      <c r="C30" s="466">
        <v>19.05</v>
      </c>
      <c r="D30" s="466">
        <v>27.68</v>
      </c>
      <c r="E30" s="466">
        <v>32.130000000000003</v>
      </c>
      <c r="F30" s="466">
        <v>14.26</v>
      </c>
      <c r="G30" s="466">
        <v>67.64</v>
      </c>
      <c r="H30" s="466">
        <v>53.72</v>
      </c>
      <c r="I30" s="466">
        <v>124.92</v>
      </c>
      <c r="J30" s="466">
        <v>76.91</v>
      </c>
      <c r="K30" s="466">
        <v>136.03</v>
      </c>
      <c r="L30" s="466">
        <v>65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5">
        <v>65.61999999999999</v>
      </c>
      <c r="C31" s="466">
        <v>34.38000000000001</v>
      </c>
      <c r="D31" s="466">
        <v>37.67</v>
      </c>
      <c r="E31" s="466">
        <v>42.29</v>
      </c>
      <c r="F31" s="466">
        <v>60.349999999999994</v>
      </c>
      <c r="G31" s="466">
        <v>52.14</v>
      </c>
      <c r="H31" s="466">
        <v>51.970000000000006</v>
      </c>
      <c r="I31" s="466">
        <v>79.109999999999985</v>
      </c>
      <c r="J31" s="466">
        <v>70.08</v>
      </c>
      <c r="K31" s="466">
        <v>94.919999999999987</v>
      </c>
      <c r="L31" s="466">
        <v>135.47999999999999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25.5" x14ac:dyDescent="0.2">
      <c r="A32" s="335" t="s">
        <v>180</v>
      </c>
      <c r="B32" s="467">
        <v>6.91</v>
      </c>
      <c r="C32" s="468">
        <v>1.34</v>
      </c>
      <c r="D32" s="468">
        <v>2.79</v>
      </c>
      <c r="E32" s="468">
        <v>1.1399999999999999</v>
      </c>
      <c r="F32" s="468">
        <v>8.1999999999999993</v>
      </c>
      <c r="G32" s="468">
        <v>11.75</v>
      </c>
      <c r="H32" s="468">
        <v>8.8800000000000008</v>
      </c>
      <c r="I32" s="468">
        <v>3.86</v>
      </c>
      <c r="J32" s="468">
        <v>9.49</v>
      </c>
      <c r="K32" s="468">
        <v>14.5</v>
      </c>
      <c r="L32" s="468">
        <v>7.04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5">
        <v>109.23</v>
      </c>
      <c r="C33" s="466">
        <v>91.16</v>
      </c>
      <c r="D33" s="466">
        <v>100.12</v>
      </c>
      <c r="E33" s="466">
        <v>105.25</v>
      </c>
      <c r="F33" s="466">
        <v>100.8</v>
      </c>
      <c r="G33" s="466">
        <v>115.64999999999999</v>
      </c>
      <c r="H33" s="466">
        <v>101.57</v>
      </c>
      <c r="I33" s="466">
        <v>113.71</v>
      </c>
      <c r="J33" s="466">
        <v>97.009999999999991</v>
      </c>
      <c r="K33" s="466">
        <v>131.16999999999999</v>
      </c>
      <c r="L33" s="466">
        <v>136.60999999999999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5">
        <v>6.15</v>
      </c>
      <c r="C34" s="466">
        <v>1.64</v>
      </c>
      <c r="D34" s="466">
        <v>0.86</v>
      </c>
      <c r="E34" s="466">
        <v>21.45</v>
      </c>
      <c r="F34" s="466">
        <v>1.71</v>
      </c>
      <c r="G34" s="466">
        <v>3.24</v>
      </c>
      <c r="H34" s="466">
        <v>2.99</v>
      </c>
      <c r="I34" s="466">
        <v>3.32</v>
      </c>
      <c r="J34" s="466">
        <v>9.6199999999999992</v>
      </c>
      <c r="K34" s="466">
        <v>10.36</v>
      </c>
      <c r="L34" s="466">
        <v>6.87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5">
        <v>103.08</v>
      </c>
      <c r="C35" s="466">
        <v>89.52</v>
      </c>
      <c r="D35" s="466">
        <v>99.26</v>
      </c>
      <c r="E35" s="466">
        <v>83.8</v>
      </c>
      <c r="F35" s="466">
        <v>99.09</v>
      </c>
      <c r="G35" s="466">
        <v>112.41</v>
      </c>
      <c r="H35" s="466">
        <v>98.58</v>
      </c>
      <c r="I35" s="466">
        <v>110.39</v>
      </c>
      <c r="J35" s="466">
        <v>87.389999999999986</v>
      </c>
      <c r="K35" s="466">
        <v>120.80999999999999</v>
      </c>
      <c r="L35" s="466">
        <v>129.73999999999998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x14ac:dyDescent="0.2">
      <c r="A36" s="339" t="s">
        <v>181</v>
      </c>
      <c r="B36" s="465">
        <v>0.14000000000000001</v>
      </c>
      <c r="C36" s="466" t="s">
        <v>171</v>
      </c>
      <c r="D36" s="466">
        <v>0.11</v>
      </c>
      <c r="E36" s="466" t="s">
        <v>171</v>
      </c>
      <c r="F36" s="466" t="s">
        <v>171</v>
      </c>
      <c r="G36" s="466">
        <v>0.05</v>
      </c>
      <c r="H36" s="466" t="s">
        <v>171</v>
      </c>
      <c r="I36" s="466">
        <v>0.33</v>
      </c>
      <c r="J36" s="466">
        <v>0.32</v>
      </c>
      <c r="K36" s="466">
        <v>0.32</v>
      </c>
      <c r="L36" s="466">
        <v>0.23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3.5" x14ac:dyDescent="0.25">
      <c r="A37" s="333" t="s">
        <v>182</v>
      </c>
      <c r="B37" s="465">
        <v>53.17</v>
      </c>
      <c r="C37" s="466">
        <v>28.549999999999997</v>
      </c>
      <c r="D37" s="466">
        <v>47.21</v>
      </c>
      <c r="E37" s="466">
        <v>34.85</v>
      </c>
      <c r="F37" s="466">
        <v>34.630000000000003</v>
      </c>
      <c r="G37" s="466">
        <v>38.42</v>
      </c>
      <c r="H37" s="466">
        <v>66.760000000000005</v>
      </c>
      <c r="I37" s="466">
        <v>50</v>
      </c>
      <c r="J37" s="466">
        <v>38.799999999999997</v>
      </c>
      <c r="K37" s="466">
        <v>116.32</v>
      </c>
      <c r="L37" s="466">
        <v>74.16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5">
        <v>27.64</v>
      </c>
      <c r="C38" s="466">
        <v>17.11</v>
      </c>
      <c r="D38" s="466">
        <v>35.67</v>
      </c>
      <c r="E38" s="466">
        <v>27.62</v>
      </c>
      <c r="F38" s="466">
        <v>22.91</v>
      </c>
      <c r="G38" s="466">
        <v>30.59</v>
      </c>
      <c r="H38" s="466">
        <v>41.09</v>
      </c>
      <c r="I38" s="466">
        <v>29.22</v>
      </c>
      <c r="J38" s="466">
        <v>15.7</v>
      </c>
      <c r="K38" s="466">
        <v>29.18</v>
      </c>
      <c r="L38" s="466">
        <v>27.09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5">
        <v>25.53</v>
      </c>
      <c r="C39" s="466">
        <v>11.44</v>
      </c>
      <c r="D39" s="466">
        <v>11.54</v>
      </c>
      <c r="E39" s="466">
        <v>7.23</v>
      </c>
      <c r="F39" s="466">
        <v>11.72</v>
      </c>
      <c r="G39" s="466">
        <v>7.83</v>
      </c>
      <c r="H39" s="466">
        <v>25.67</v>
      </c>
      <c r="I39" s="466">
        <v>20.78</v>
      </c>
      <c r="J39" s="466">
        <v>23.1</v>
      </c>
      <c r="K39" s="466">
        <v>87.14</v>
      </c>
      <c r="L39" s="466">
        <v>47.07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5.5" x14ac:dyDescent="0.2">
      <c r="A40" s="342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3.5" x14ac:dyDescent="0.25">
      <c r="A41" s="333" t="s">
        <v>184</v>
      </c>
      <c r="B41" s="465">
        <v>39.18</v>
      </c>
      <c r="C41" s="466">
        <v>58.61</v>
      </c>
      <c r="D41" s="466">
        <v>28.33</v>
      </c>
      <c r="E41" s="466">
        <v>41.84</v>
      </c>
      <c r="F41" s="466">
        <v>11.47</v>
      </c>
      <c r="G41" s="466">
        <v>51.98</v>
      </c>
      <c r="H41" s="466">
        <v>41.66</v>
      </c>
      <c r="I41" s="466">
        <v>16.13</v>
      </c>
      <c r="J41" s="466">
        <v>98.34</v>
      </c>
      <c r="K41" s="466">
        <v>28.91</v>
      </c>
      <c r="L41" s="466">
        <v>18.829999999999998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5">
        <v>61.22</v>
      </c>
      <c r="C42" s="466">
        <v>38.32</v>
      </c>
      <c r="D42" s="466">
        <v>44.4</v>
      </c>
      <c r="E42" s="466">
        <v>21.63</v>
      </c>
      <c r="F42" s="466">
        <v>28.51</v>
      </c>
      <c r="G42" s="466">
        <v>76.77</v>
      </c>
      <c r="H42" s="466">
        <v>36.76</v>
      </c>
      <c r="I42" s="466">
        <v>79.349999999999994</v>
      </c>
      <c r="J42" s="466">
        <v>75.13</v>
      </c>
      <c r="K42" s="466">
        <v>70.87</v>
      </c>
      <c r="L42" s="466">
        <v>146.83000000000001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x14ac:dyDescent="0.2">
      <c r="A44" s="339" t="s">
        <v>186</v>
      </c>
      <c r="B44" s="465">
        <v>46.06</v>
      </c>
      <c r="C44" s="466">
        <v>27.66</v>
      </c>
      <c r="D44" s="466">
        <v>32.229999999999997</v>
      </c>
      <c r="E44" s="466">
        <v>19.170000000000002</v>
      </c>
      <c r="F44" s="466">
        <v>20.13</v>
      </c>
      <c r="G44" s="466">
        <v>69.16</v>
      </c>
      <c r="H44" s="466">
        <v>36.76</v>
      </c>
      <c r="I44" s="466">
        <v>63.96</v>
      </c>
      <c r="J44" s="466">
        <v>63.65</v>
      </c>
      <c r="K44" s="466">
        <v>48</v>
      </c>
      <c r="L44" s="466">
        <v>84.19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5">
        <v>1.41</v>
      </c>
      <c r="C45" s="466" t="s">
        <v>171</v>
      </c>
      <c r="D45" s="466" t="s">
        <v>171</v>
      </c>
      <c r="E45" s="466" t="s">
        <v>171</v>
      </c>
      <c r="F45" s="466" t="s">
        <v>171</v>
      </c>
      <c r="G45" s="466" t="s">
        <v>171</v>
      </c>
      <c r="H45" s="466" t="s">
        <v>171</v>
      </c>
      <c r="I45" s="466">
        <v>13.66</v>
      </c>
      <c r="J45" s="466" t="s">
        <v>171</v>
      </c>
      <c r="K45" s="466" t="s">
        <v>171</v>
      </c>
      <c r="L45" s="466" t="s">
        <v>171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5.5" x14ac:dyDescent="0.2">
      <c r="A46" s="339" t="s">
        <v>187</v>
      </c>
      <c r="B46" s="466" t="s">
        <v>171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5">
        <v>100.46000000000001</v>
      </c>
      <c r="C47" s="466">
        <v>76.55</v>
      </c>
      <c r="D47" s="466">
        <v>74.12</v>
      </c>
      <c r="E47" s="466">
        <v>58.05</v>
      </c>
      <c r="F47" s="466">
        <v>90.55</v>
      </c>
      <c r="G47" s="466">
        <v>121.74</v>
      </c>
      <c r="H47" s="466">
        <v>91.35</v>
      </c>
      <c r="I47" s="466">
        <v>80.53</v>
      </c>
      <c r="J47" s="466">
        <v>94.1</v>
      </c>
      <c r="K47" s="466">
        <v>178.06</v>
      </c>
      <c r="L47" s="466">
        <v>139.24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5">
        <v>64.69</v>
      </c>
      <c r="C48" s="466">
        <v>61.22</v>
      </c>
      <c r="D48" s="466">
        <v>51.41</v>
      </c>
      <c r="E48" s="466">
        <v>42.15</v>
      </c>
      <c r="F48" s="466">
        <v>73.72</v>
      </c>
      <c r="G48" s="466">
        <v>57.41</v>
      </c>
      <c r="H48" s="466">
        <v>54.75</v>
      </c>
      <c r="I48" s="466">
        <v>57.95</v>
      </c>
      <c r="J48" s="466">
        <v>48.61</v>
      </c>
      <c r="K48" s="466">
        <v>104.6</v>
      </c>
      <c r="L48" s="466">
        <v>93.25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5">
        <v>35.770000000000003</v>
      </c>
      <c r="C49" s="466">
        <v>15.33</v>
      </c>
      <c r="D49" s="466">
        <v>22.71</v>
      </c>
      <c r="E49" s="466">
        <v>15.9</v>
      </c>
      <c r="F49" s="466">
        <v>16.829999999999998</v>
      </c>
      <c r="G49" s="466">
        <v>64.33</v>
      </c>
      <c r="H49" s="466">
        <v>36.6</v>
      </c>
      <c r="I49" s="466">
        <v>22.58</v>
      </c>
      <c r="J49" s="466">
        <v>45.49</v>
      </c>
      <c r="K49" s="466">
        <v>73.459999999999994</v>
      </c>
      <c r="L49" s="466">
        <v>45.99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69">
        <v>4945.12</v>
      </c>
      <c r="C50" s="469">
        <v>4264.51</v>
      </c>
      <c r="D50" s="469">
        <v>3512.4899999999993</v>
      </c>
      <c r="E50" s="469">
        <v>4353.0000000000018</v>
      </c>
      <c r="F50" s="469">
        <v>4892.1600000000008</v>
      </c>
      <c r="G50" s="469">
        <v>5340.2999999999993</v>
      </c>
      <c r="H50" s="469">
        <v>4810.3400000000011</v>
      </c>
      <c r="I50" s="469">
        <v>4864.83</v>
      </c>
      <c r="J50" s="469">
        <v>4970.1100000000024</v>
      </c>
      <c r="K50" s="469">
        <v>6625.9999999999991</v>
      </c>
      <c r="L50" s="469">
        <v>5818.3999999999987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x14ac:dyDescent="0.2">
      <c r="A52" s="347" t="s">
        <v>190</v>
      </c>
      <c r="B52" s="465">
        <v>2939.67</v>
      </c>
      <c r="C52" s="466">
        <v>2990.28</v>
      </c>
      <c r="D52" s="466">
        <v>2158.0699999999997</v>
      </c>
      <c r="E52" s="466">
        <v>2912.07</v>
      </c>
      <c r="F52" s="466">
        <v>3133.46</v>
      </c>
      <c r="G52" s="466">
        <v>3037.2299999999996</v>
      </c>
      <c r="H52" s="466">
        <v>2798.2700000000004</v>
      </c>
      <c r="I52" s="466">
        <v>2734.51</v>
      </c>
      <c r="J52" s="466">
        <v>2854.2500000000009</v>
      </c>
      <c r="K52" s="466">
        <v>3708.74</v>
      </c>
      <c r="L52" s="466">
        <v>3043.23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x14ac:dyDescent="0.2">
      <c r="A53" s="337" t="s">
        <v>191</v>
      </c>
      <c r="B53" s="465">
        <v>1443.3700000000003</v>
      </c>
      <c r="C53" s="466">
        <v>897.93000000000006</v>
      </c>
      <c r="D53" s="466">
        <v>992.70999999999981</v>
      </c>
      <c r="E53" s="466">
        <v>1089.8100000000002</v>
      </c>
      <c r="F53" s="466">
        <v>1331.53</v>
      </c>
      <c r="G53" s="466">
        <v>1552.11</v>
      </c>
      <c r="H53" s="466">
        <v>1450.3999999999999</v>
      </c>
      <c r="I53" s="466">
        <v>1643.2100000000003</v>
      </c>
      <c r="J53" s="466">
        <v>1510.28</v>
      </c>
      <c r="K53" s="466">
        <v>2062.0099999999998</v>
      </c>
      <c r="L53" s="466">
        <v>1909.4399999999998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x14ac:dyDescent="0.2">
      <c r="A54" s="152" t="s">
        <v>192</v>
      </c>
      <c r="B54" s="465">
        <v>562.07999999999993</v>
      </c>
      <c r="C54" s="466">
        <v>376.29999999999995</v>
      </c>
      <c r="D54" s="466">
        <v>361.71</v>
      </c>
      <c r="E54" s="466">
        <v>351.12</v>
      </c>
      <c r="F54" s="466">
        <v>427.17</v>
      </c>
      <c r="G54" s="466">
        <v>750.96</v>
      </c>
      <c r="H54" s="466">
        <v>561.67000000000007</v>
      </c>
      <c r="I54" s="466">
        <v>487.1099999999999</v>
      </c>
      <c r="J54" s="466">
        <v>605.58000000000004</v>
      </c>
      <c r="K54" s="466">
        <v>855.24999999999989</v>
      </c>
      <c r="L54" s="466">
        <v>865.73000000000013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5">
        <v>2985.73</v>
      </c>
      <c r="C55" s="466">
        <v>3017.94</v>
      </c>
      <c r="D55" s="466">
        <v>2190.2999999999997</v>
      </c>
      <c r="E55" s="466">
        <v>2931.2400000000002</v>
      </c>
      <c r="F55" s="466">
        <v>3153.59</v>
      </c>
      <c r="G55" s="466">
        <v>3106.3899999999994</v>
      </c>
      <c r="H55" s="466">
        <v>2835.0300000000007</v>
      </c>
      <c r="I55" s="466">
        <v>2798.4700000000003</v>
      </c>
      <c r="J55" s="466">
        <v>2917.900000000001</v>
      </c>
      <c r="K55" s="466">
        <v>3756.74</v>
      </c>
      <c r="L55" s="466">
        <v>3127.42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69">
        <v>335.4</v>
      </c>
      <c r="C56" s="470">
        <v>53.650000000000006</v>
      </c>
      <c r="D56" s="470">
        <v>145.01999999999998</v>
      </c>
      <c r="E56" s="470">
        <v>257.12</v>
      </c>
      <c r="F56" s="470">
        <v>231.04</v>
      </c>
      <c r="G56" s="470">
        <v>415.31999999999994</v>
      </c>
      <c r="H56" s="470">
        <v>200.21</v>
      </c>
      <c r="I56" s="470">
        <v>276.01</v>
      </c>
      <c r="J56" s="470">
        <v>359.84000000000003</v>
      </c>
      <c r="K56" s="470">
        <v>828.58</v>
      </c>
      <c r="L56" s="470">
        <v>589.98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65">
        <v>174.53</v>
      </c>
      <c r="C57" s="466">
        <v>41.1</v>
      </c>
      <c r="D57" s="466">
        <v>67.009999999999991</v>
      </c>
      <c r="E57" s="466">
        <v>96.789999999999992</v>
      </c>
      <c r="F57" s="466">
        <v>183.44</v>
      </c>
      <c r="G57" s="466">
        <v>121.65</v>
      </c>
      <c r="H57" s="466">
        <v>141.42000000000002</v>
      </c>
      <c r="I57" s="466">
        <v>175.47</v>
      </c>
      <c r="J57" s="466">
        <v>163.49</v>
      </c>
      <c r="K57" s="466">
        <v>452.12</v>
      </c>
      <c r="L57" s="466">
        <v>293.10000000000002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5.5" x14ac:dyDescent="0.2">
      <c r="A58" s="353" t="s">
        <v>195</v>
      </c>
      <c r="B58" s="465">
        <v>79.81</v>
      </c>
      <c r="C58" s="466">
        <v>5.7</v>
      </c>
      <c r="D58" s="466" t="s">
        <v>171</v>
      </c>
      <c r="E58" s="466">
        <v>109.45</v>
      </c>
      <c r="F58" s="466">
        <v>29.1</v>
      </c>
      <c r="G58" s="466">
        <v>17.760000000000002</v>
      </c>
      <c r="H58" s="466">
        <v>13.23</v>
      </c>
      <c r="I58" s="466">
        <v>30.650000000000002</v>
      </c>
      <c r="J58" s="466">
        <v>98.18</v>
      </c>
      <c r="K58" s="466">
        <v>319.64000000000004</v>
      </c>
      <c r="L58" s="466">
        <v>171.54000000000002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65">
        <v>81.06</v>
      </c>
      <c r="C59" s="466">
        <v>6.85</v>
      </c>
      <c r="D59" s="466">
        <v>78.010000000000005</v>
      </c>
      <c r="E59" s="466">
        <v>50.879999999999995</v>
      </c>
      <c r="F59" s="466">
        <v>18.5</v>
      </c>
      <c r="G59" s="466">
        <v>275.90999999999997</v>
      </c>
      <c r="H59" s="466">
        <v>45.56</v>
      </c>
      <c r="I59" s="466">
        <v>69.89</v>
      </c>
      <c r="J59" s="466">
        <v>98.169999999999987</v>
      </c>
      <c r="K59" s="466">
        <v>56.82</v>
      </c>
      <c r="L59" s="466">
        <v>125.34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69">
        <v>5280.5199999999995</v>
      </c>
      <c r="C60" s="470">
        <v>4318.16</v>
      </c>
      <c r="D60" s="470">
        <v>3657.5099999999993</v>
      </c>
      <c r="E60" s="470">
        <v>4610.1200000000017</v>
      </c>
      <c r="F60" s="470">
        <v>5123.2000000000007</v>
      </c>
      <c r="G60" s="470">
        <v>5755.619999999999</v>
      </c>
      <c r="H60" s="470">
        <v>5010.5500000000011</v>
      </c>
      <c r="I60" s="470">
        <v>5140.84</v>
      </c>
      <c r="J60" s="470">
        <v>5329.9500000000025</v>
      </c>
      <c r="K60" s="470">
        <v>7454.579999999999</v>
      </c>
      <c r="L60" s="470">
        <v>6408.3799999999992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ht="25.5" x14ac:dyDescent="0.2">
      <c r="A61" s="471" t="s">
        <v>153</v>
      </c>
      <c r="B61" s="472">
        <v>1.95</v>
      </c>
      <c r="C61" s="472">
        <v>2.23</v>
      </c>
      <c r="D61" s="472">
        <v>2</v>
      </c>
      <c r="E61" s="472">
        <v>2.21</v>
      </c>
      <c r="F61" s="472">
        <v>2.02</v>
      </c>
      <c r="G61" s="472">
        <v>2.0499999999999998</v>
      </c>
      <c r="H61" s="472">
        <v>2</v>
      </c>
      <c r="I61" s="472">
        <v>1.7</v>
      </c>
      <c r="J61" s="472">
        <v>1.61</v>
      </c>
      <c r="K61" s="472">
        <v>2.0499999999999998</v>
      </c>
      <c r="L61" s="472">
        <v>1.61</v>
      </c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zoomScaleNormal="100" zoomScaleSheetLayoutView="100" workbookViewId="0">
      <selection activeCell="L71" sqref="L71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20" width="10.7109375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0" t="s">
        <v>237</v>
      </c>
      <c r="L2" s="1170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61.5" customHeight="1" x14ac:dyDescent="0.2">
      <c r="A3" s="1171" t="s">
        <v>238</v>
      </c>
      <c r="B3" s="1171"/>
      <c r="C3" s="1171"/>
      <c r="D3" s="1171"/>
      <c r="E3" s="1171"/>
      <c r="F3" s="1171"/>
      <c r="G3" s="1171"/>
      <c r="H3" s="1171"/>
      <c r="I3" s="1171"/>
      <c r="J3" s="1171"/>
      <c r="K3" s="1171"/>
      <c r="L3" s="1171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4" customHeight="1" x14ac:dyDescent="0.2">
      <c r="A4" s="462" t="s">
        <v>236</v>
      </c>
      <c r="B4" s="170"/>
      <c r="C4" s="463"/>
      <c r="D4" s="463"/>
      <c r="E4" s="463"/>
      <c r="F4" s="170"/>
      <c r="G4" s="1017" t="s">
        <v>239</v>
      </c>
      <c r="H4" s="1017"/>
      <c r="I4" s="1017"/>
      <c r="J4" s="1017"/>
      <c r="K4" s="1017"/>
      <c r="L4" s="1017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72"/>
      <c r="B5" s="1069" t="s">
        <v>0</v>
      </c>
      <c r="C5" s="1074" t="s">
        <v>158</v>
      </c>
      <c r="D5" s="1075"/>
      <c r="E5" s="1075"/>
      <c r="F5" s="1075"/>
      <c r="G5" s="1075"/>
      <c r="H5" s="1075"/>
      <c r="I5" s="1075"/>
      <c r="J5" s="1075"/>
      <c r="K5" s="1075"/>
      <c r="L5" s="1075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2.75" customHeight="1" x14ac:dyDescent="0.2">
      <c r="A6" s="1173"/>
      <c r="B6" s="1069"/>
      <c r="C6" s="1076" t="s">
        <v>45</v>
      </c>
      <c r="D6" s="1076" t="s">
        <v>46</v>
      </c>
      <c r="E6" s="1076" t="s">
        <v>47</v>
      </c>
      <c r="F6" s="1076" t="s">
        <v>48</v>
      </c>
      <c r="G6" s="1076" t="s">
        <v>49</v>
      </c>
      <c r="H6" s="1076" t="s">
        <v>50</v>
      </c>
      <c r="I6" s="1076" t="s">
        <v>51</v>
      </c>
      <c r="J6" s="1076" t="s">
        <v>52</v>
      </c>
      <c r="K6" s="1076" t="s">
        <v>53</v>
      </c>
      <c r="L6" s="1168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73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68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x14ac:dyDescent="0.2">
      <c r="A8" s="1173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68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9.6" customHeight="1" x14ac:dyDescent="0.2">
      <c r="A9" s="1174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69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12" customHeight="1" x14ac:dyDescent="0.2">
      <c r="A11" s="148" t="s">
        <v>107</v>
      </c>
      <c r="B11" s="473">
        <v>52.8</v>
      </c>
      <c r="C11" s="473">
        <v>66.099999999999994</v>
      </c>
      <c r="D11" s="473">
        <v>55.3</v>
      </c>
      <c r="E11" s="473">
        <v>58.5</v>
      </c>
      <c r="F11" s="473">
        <v>58.3</v>
      </c>
      <c r="G11" s="473">
        <v>49.3</v>
      </c>
      <c r="H11" s="473">
        <v>53.499999999999993</v>
      </c>
      <c r="I11" s="473">
        <v>51.20000000000001</v>
      </c>
      <c r="J11" s="473">
        <v>52.100000000000009</v>
      </c>
      <c r="K11" s="473">
        <v>47.5</v>
      </c>
      <c r="L11" s="473">
        <v>44.4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4">
        <v>1</v>
      </c>
      <c r="C12" s="473">
        <v>0.6</v>
      </c>
      <c r="D12" s="473">
        <v>0.9</v>
      </c>
      <c r="E12" s="473">
        <v>1.9</v>
      </c>
      <c r="F12" s="473">
        <v>0.6</v>
      </c>
      <c r="G12" s="473">
        <v>0.9</v>
      </c>
      <c r="H12" s="473">
        <v>1.1000000000000001</v>
      </c>
      <c r="I12" s="473">
        <v>0.6</v>
      </c>
      <c r="J12" s="473">
        <v>1.1000000000000001</v>
      </c>
      <c r="K12" s="473">
        <v>0.9</v>
      </c>
      <c r="L12" s="473">
        <v>1.1000000000000001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4">
        <v>1.9</v>
      </c>
      <c r="C13" s="473">
        <v>2.5</v>
      </c>
      <c r="D13" s="473">
        <v>2.8</v>
      </c>
      <c r="E13" s="473">
        <v>2.7</v>
      </c>
      <c r="F13" s="473">
        <v>2.2999999999999998</v>
      </c>
      <c r="G13" s="473">
        <v>2.6</v>
      </c>
      <c r="H13" s="473">
        <v>1.3</v>
      </c>
      <c r="I13" s="473">
        <v>1.4</v>
      </c>
      <c r="J13" s="473">
        <v>0.4</v>
      </c>
      <c r="K13" s="473">
        <v>1.3</v>
      </c>
      <c r="L13" s="473">
        <v>2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175</v>
      </c>
      <c r="B14" s="474">
        <v>4.4000000000000004</v>
      </c>
      <c r="C14" s="473">
        <v>4</v>
      </c>
      <c r="D14" s="473">
        <v>4.3</v>
      </c>
      <c r="E14" s="473">
        <v>3.7</v>
      </c>
      <c r="F14" s="473">
        <v>3.1</v>
      </c>
      <c r="G14" s="473">
        <v>5</v>
      </c>
      <c r="H14" s="473">
        <v>4.4000000000000004</v>
      </c>
      <c r="I14" s="473">
        <v>3.3</v>
      </c>
      <c r="J14" s="473">
        <v>4.6999999999999993</v>
      </c>
      <c r="K14" s="473">
        <v>5.0999999999999996</v>
      </c>
      <c r="L14" s="473">
        <v>6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4">
        <v>4.4000000000000004</v>
      </c>
      <c r="C15" s="474">
        <v>3.9</v>
      </c>
      <c r="D15" s="474">
        <v>4.2</v>
      </c>
      <c r="E15" s="474">
        <v>3.6</v>
      </c>
      <c r="F15" s="474">
        <v>3.1</v>
      </c>
      <c r="G15" s="474">
        <v>5</v>
      </c>
      <c r="H15" s="474">
        <v>4.4000000000000004</v>
      </c>
      <c r="I15" s="474">
        <v>3.3</v>
      </c>
      <c r="J15" s="474">
        <v>4.5999999999999996</v>
      </c>
      <c r="K15" s="474">
        <v>5</v>
      </c>
      <c r="L15" s="474">
        <v>5.9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4">
        <v>0</v>
      </c>
      <c r="C16" s="474">
        <v>0.1</v>
      </c>
      <c r="D16" s="474">
        <v>0.1</v>
      </c>
      <c r="E16" s="474">
        <v>0.1</v>
      </c>
      <c r="F16" s="474">
        <v>0</v>
      </c>
      <c r="G16" s="474">
        <v>0</v>
      </c>
      <c r="H16" s="474">
        <v>0</v>
      </c>
      <c r="I16" s="474">
        <v>0</v>
      </c>
      <c r="J16" s="474">
        <v>0.1</v>
      </c>
      <c r="K16" s="474">
        <v>0.1</v>
      </c>
      <c r="L16" s="474">
        <v>0.1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176</v>
      </c>
      <c r="B17" s="474">
        <v>18.3</v>
      </c>
      <c r="C17" s="474">
        <v>14.5</v>
      </c>
      <c r="D17" s="474">
        <v>18.2</v>
      </c>
      <c r="E17" s="474">
        <v>16.899999999999999</v>
      </c>
      <c r="F17" s="474">
        <v>19.399999999999999</v>
      </c>
      <c r="G17" s="474">
        <v>16.5</v>
      </c>
      <c r="H17" s="474">
        <v>21.5</v>
      </c>
      <c r="I17" s="474">
        <v>20.9</v>
      </c>
      <c r="J17" s="474">
        <v>20.399999999999999</v>
      </c>
      <c r="K17" s="474">
        <v>17.5</v>
      </c>
      <c r="L17" s="474">
        <v>17.100000000000001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4">
        <v>15.8</v>
      </c>
      <c r="C18" s="474">
        <v>12</v>
      </c>
      <c r="D18" s="474">
        <v>16</v>
      </c>
      <c r="E18" s="474">
        <v>14.5</v>
      </c>
      <c r="F18" s="474">
        <v>16.7</v>
      </c>
      <c r="G18" s="474">
        <v>14.4</v>
      </c>
      <c r="H18" s="474">
        <v>18.2</v>
      </c>
      <c r="I18" s="474">
        <v>19.399999999999999</v>
      </c>
      <c r="J18" s="474">
        <v>17.2</v>
      </c>
      <c r="K18" s="474">
        <v>14.6</v>
      </c>
      <c r="L18" s="474">
        <v>15.1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4">
        <v>2.5</v>
      </c>
      <c r="C19" s="474">
        <v>2.5</v>
      </c>
      <c r="D19" s="474">
        <v>2.2000000000000002</v>
      </c>
      <c r="E19" s="474">
        <v>2.4</v>
      </c>
      <c r="F19" s="474">
        <v>2.7</v>
      </c>
      <c r="G19" s="474">
        <v>2.1</v>
      </c>
      <c r="H19" s="474">
        <v>3.3</v>
      </c>
      <c r="I19" s="474">
        <v>1.5</v>
      </c>
      <c r="J19" s="474">
        <v>3.2</v>
      </c>
      <c r="K19" s="474">
        <v>2.9</v>
      </c>
      <c r="L19" s="474">
        <v>2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4">
        <v>16.399999999999999</v>
      </c>
      <c r="C20" s="474">
        <v>14</v>
      </c>
      <c r="D20" s="474">
        <v>15.8</v>
      </c>
      <c r="E20" s="474">
        <v>15.3</v>
      </c>
      <c r="F20" s="474">
        <v>18.7</v>
      </c>
      <c r="G20" s="474">
        <v>14.9</v>
      </c>
      <c r="H20" s="474">
        <v>20.6</v>
      </c>
      <c r="I20" s="474">
        <v>18.5</v>
      </c>
      <c r="J20" s="474">
        <v>17.7</v>
      </c>
      <c r="K20" s="474">
        <v>14.6</v>
      </c>
      <c r="L20" s="474">
        <v>15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177</v>
      </c>
      <c r="B21" s="475">
        <v>10.199999999999999</v>
      </c>
      <c r="C21" s="475">
        <v>6.9</v>
      </c>
      <c r="D21" s="475">
        <v>7.7</v>
      </c>
      <c r="E21" s="475">
        <v>7.9</v>
      </c>
      <c r="F21" s="475">
        <v>12.3</v>
      </c>
      <c r="G21" s="475">
        <v>9.5</v>
      </c>
      <c r="H21" s="475">
        <v>12.2</v>
      </c>
      <c r="I21" s="475">
        <v>11.5</v>
      </c>
      <c r="J21" s="475">
        <v>13.4</v>
      </c>
      <c r="K21" s="475">
        <v>10.199999999999999</v>
      </c>
      <c r="L21" s="475">
        <v>9.1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4">
        <v>1.3</v>
      </c>
      <c r="C22" s="474">
        <v>0.79999999999999993</v>
      </c>
      <c r="D22" s="474">
        <v>0.9</v>
      </c>
      <c r="E22" s="474">
        <v>0.79999999999999993</v>
      </c>
      <c r="F22" s="474">
        <v>1</v>
      </c>
      <c r="G22" s="474">
        <v>1</v>
      </c>
      <c r="H22" s="474">
        <v>1.1000000000000001</v>
      </c>
      <c r="I22" s="474">
        <v>1.7000000000000002</v>
      </c>
      <c r="J22" s="474">
        <v>1.1000000000000001</v>
      </c>
      <c r="K22" s="474">
        <v>2</v>
      </c>
      <c r="L22" s="474">
        <v>1.8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4">
        <v>1.2</v>
      </c>
      <c r="C23" s="474">
        <v>0.7</v>
      </c>
      <c r="D23" s="474">
        <v>0.8</v>
      </c>
      <c r="E23" s="474">
        <v>0.79999999999999993</v>
      </c>
      <c r="F23" s="474">
        <v>1</v>
      </c>
      <c r="G23" s="474">
        <v>1</v>
      </c>
      <c r="H23" s="474">
        <v>1.1000000000000001</v>
      </c>
      <c r="I23" s="474">
        <v>1.6</v>
      </c>
      <c r="J23" s="474">
        <v>0.9</v>
      </c>
      <c r="K23" s="474">
        <v>1.8</v>
      </c>
      <c r="L23" s="474">
        <v>1.6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4">
        <v>0.1</v>
      </c>
      <c r="C24" s="474">
        <v>0.1</v>
      </c>
      <c r="D24" s="474">
        <v>0.1</v>
      </c>
      <c r="E24" s="474">
        <v>0</v>
      </c>
      <c r="F24" s="474">
        <v>0</v>
      </c>
      <c r="G24" s="474">
        <v>0</v>
      </c>
      <c r="H24" s="474">
        <v>0</v>
      </c>
      <c r="I24" s="474">
        <v>0.1</v>
      </c>
      <c r="J24" s="474">
        <v>0.2</v>
      </c>
      <c r="K24" s="474">
        <v>0.2</v>
      </c>
      <c r="L24" s="474">
        <v>0.2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4">
        <v>4.5999999999999996</v>
      </c>
      <c r="C25" s="474">
        <v>2.1999999999999997</v>
      </c>
      <c r="D25" s="474">
        <v>3.8</v>
      </c>
      <c r="E25" s="474">
        <v>2.4</v>
      </c>
      <c r="F25" s="474">
        <v>4.0999999999999996</v>
      </c>
      <c r="G25" s="474">
        <v>8.4</v>
      </c>
      <c r="H25" s="474">
        <v>4.3000000000000007</v>
      </c>
      <c r="I25" s="474">
        <v>4.9000000000000004</v>
      </c>
      <c r="J25" s="474">
        <v>3.2</v>
      </c>
      <c r="K25" s="474">
        <v>4.3</v>
      </c>
      <c r="L25" s="474">
        <v>7.1999999999999993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4">
        <v>2.9</v>
      </c>
      <c r="C26" s="474">
        <v>1.9</v>
      </c>
      <c r="D26" s="474">
        <v>3</v>
      </c>
      <c r="E26" s="474">
        <v>2</v>
      </c>
      <c r="F26" s="474">
        <v>3</v>
      </c>
      <c r="G26" s="474">
        <v>3.9</v>
      </c>
      <c r="H26" s="474">
        <v>2.3000000000000003</v>
      </c>
      <c r="I26" s="474">
        <v>3.4</v>
      </c>
      <c r="J26" s="474">
        <v>2.8000000000000003</v>
      </c>
      <c r="K26" s="474">
        <v>2.4</v>
      </c>
      <c r="L26" s="474">
        <v>4.3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4">
        <v>1.7</v>
      </c>
      <c r="C27" s="474">
        <v>0.3</v>
      </c>
      <c r="D27" s="474">
        <v>0.8</v>
      </c>
      <c r="E27" s="474">
        <v>0.4</v>
      </c>
      <c r="F27" s="474">
        <v>1.1000000000000001</v>
      </c>
      <c r="G27" s="474">
        <v>4.5</v>
      </c>
      <c r="H27" s="474">
        <v>2</v>
      </c>
      <c r="I27" s="474">
        <v>1.5</v>
      </c>
      <c r="J27" s="474">
        <v>0.4</v>
      </c>
      <c r="K27" s="474">
        <v>1.9</v>
      </c>
      <c r="L27" s="474">
        <v>2.9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74">
        <v>0.2</v>
      </c>
      <c r="C28" s="474">
        <v>0</v>
      </c>
      <c r="D28" s="474">
        <v>0</v>
      </c>
      <c r="E28" s="474">
        <v>0</v>
      </c>
      <c r="F28" s="474">
        <v>0</v>
      </c>
      <c r="G28" s="474">
        <v>0</v>
      </c>
      <c r="H28" s="474">
        <v>1.1000000000000001</v>
      </c>
      <c r="I28" s="474">
        <v>0.2</v>
      </c>
      <c r="J28" s="474">
        <v>0</v>
      </c>
      <c r="K28" s="474">
        <v>0.1</v>
      </c>
      <c r="L28" s="474">
        <v>0.2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179</v>
      </c>
      <c r="B29" s="474">
        <v>2.4</v>
      </c>
      <c r="C29" s="474">
        <v>1.2000000000000002</v>
      </c>
      <c r="D29" s="474">
        <v>1.8</v>
      </c>
      <c r="E29" s="474">
        <v>1.7</v>
      </c>
      <c r="F29" s="474">
        <v>1.5</v>
      </c>
      <c r="G29" s="474">
        <v>2.1</v>
      </c>
      <c r="H29" s="474">
        <v>2.2000000000000002</v>
      </c>
      <c r="I29" s="474">
        <v>4</v>
      </c>
      <c r="J29" s="474">
        <v>2.8</v>
      </c>
      <c r="K29" s="474">
        <v>3.1</v>
      </c>
      <c r="L29" s="474">
        <v>3.1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4">
        <v>1.2</v>
      </c>
      <c r="C30" s="474">
        <v>0.4</v>
      </c>
      <c r="D30" s="474">
        <v>0.8</v>
      </c>
      <c r="E30" s="474">
        <v>0.7</v>
      </c>
      <c r="F30" s="474">
        <v>0.3</v>
      </c>
      <c r="G30" s="474">
        <v>1.2</v>
      </c>
      <c r="H30" s="474">
        <v>1.1000000000000001</v>
      </c>
      <c r="I30" s="474">
        <v>2.5</v>
      </c>
      <c r="J30" s="474">
        <v>1.5</v>
      </c>
      <c r="K30" s="474">
        <v>1.8</v>
      </c>
      <c r="L30" s="474">
        <v>1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4">
        <v>1.2</v>
      </c>
      <c r="C31" s="474">
        <v>0.8</v>
      </c>
      <c r="D31" s="474">
        <v>1</v>
      </c>
      <c r="E31" s="474">
        <v>1</v>
      </c>
      <c r="F31" s="474">
        <v>1.2</v>
      </c>
      <c r="G31" s="474">
        <v>0.9</v>
      </c>
      <c r="H31" s="474">
        <v>1.1000000000000001</v>
      </c>
      <c r="I31" s="474">
        <v>1.5</v>
      </c>
      <c r="J31" s="474">
        <v>1.3</v>
      </c>
      <c r="K31" s="474">
        <v>1.3</v>
      </c>
      <c r="L31" s="474">
        <v>2.1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75">
        <v>0.1</v>
      </c>
      <c r="C32" s="475">
        <v>0</v>
      </c>
      <c r="D32" s="475">
        <v>0.1</v>
      </c>
      <c r="E32" s="475">
        <v>0</v>
      </c>
      <c r="F32" s="475">
        <v>0.2</v>
      </c>
      <c r="G32" s="475">
        <v>0.2</v>
      </c>
      <c r="H32" s="475">
        <v>0.2</v>
      </c>
      <c r="I32" s="475">
        <v>0.1</v>
      </c>
      <c r="J32" s="475">
        <v>0.2</v>
      </c>
      <c r="K32" s="475">
        <v>0.2</v>
      </c>
      <c r="L32" s="475">
        <v>0.1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4">
        <v>2.1</v>
      </c>
      <c r="C33" s="474">
        <v>2.1</v>
      </c>
      <c r="D33" s="474">
        <v>2.7</v>
      </c>
      <c r="E33" s="474">
        <v>2.2999999999999998</v>
      </c>
      <c r="F33" s="474">
        <v>1.9</v>
      </c>
      <c r="G33" s="474">
        <v>2</v>
      </c>
      <c r="H33" s="474">
        <v>2</v>
      </c>
      <c r="I33" s="474">
        <v>2.2000000000000002</v>
      </c>
      <c r="J33" s="474">
        <v>1.8</v>
      </c>
      <c r="K33" s="474">
        <v>1.8</v>
      </c>
      <c r="L33" s="474">
        <v>2.1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4">
        <v>0.1</v>
      </c>
      <c r="C34" s="474">
        <v>0</v>
      </c>
      <c r="D34" s="474">
        <v>0</v>
      </c>
      <c r="E34" s="474">
        <v>0.5</v>
      </c>
      <c r="F34" s="474">
        <v>0</v>
      </c>
      <c r="G34" s="474">
        <v>0</v>
      </c>
      <c r="H34" s="474">
        <v>0</v>
      </c>
      <c r="I34" s="474">
        <v>0.1</v>
      </c>
      <c r="J34" s="474">
        <v>0.2</v>
      </c>
      <c r="K34" s="474">
        <v>0.2</v>
      </c>
      <c r="L34" s="474">
        <v>0.1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4">
        <v>2</v>
      </c>
      <c r="C35" s="474">
        <v>2.1</v>
      </c>
      <c r="D35" s="474">
        <v>2.7</v>
      </c>
      <c r="E35" s="474">
        <v>1.8</v>
      </c>
      <c r="F35" s="474">
        <v>1.9</v>
      </c>
      <c r="G35" s="474">
        <v>2</v>
      </c>
      <c r="H35" s="474">
        <v>2</v>
      </c>
      <c r="I35" s="474">
        <v>2.1</v>
      </c>
      <c r="J35" s="474">
        <v>1.6</v>
      </c>
      <c r="K35" s="474">
        <v>1.6</v>
      </c>
      <c r="L35" s="474">
        <v>2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74">
        <v>0</v>
      </c>
      <c r="C36" s="474" t="s">
        <v>171</v>
      </c>
      <c r="D36" s="474">
        <v>0</v>
      </c>
      <c r="E36" s="474" t="s">
        <v>171</v>
      </c>
      <c r="F36" s="474" t="s">
        <v>171</v>
      </c>
      <c r="G36" s="474">
        <v>0</v>
      </c>
      <c r="H36" s="474" t="s">
        <v>171</v>
      </c>
      <c r="I36" s="474">
        <v>0</v>
      </c>
      <c r="J36" s="474">
        <v>0</v>
      </c>
      <c r="K36" s="474">
        <v>0</v>
      </c>
      <c r="L36" s="474">
        <v>0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74">
        <v>1</v>
      </c>
      <c r="C37" s="474">
        <v>0.7</v>
      </c>
      <c r="D37" s="474">
        <v>1.3</v>
      </c>
      <c r="E37" s="474">
        <v>0.8</v>
      </c>
      <c r="F37" s="474">
        <v>0.7</v>
      </c>
      <c r="G37" s="474">
        <v>0.7</v>
      </c>
      <c r="H37" s="474">
        <v>1.3</v>
      </c>
      <c r="I37" s="474">
        <v>1</v>
      </c>
      <c r="J37" s="474">
        <v>0.7</v>
      </c>
      <c r="K37" s="474">
        <v>1.6</v>
      </c>
      <c r="L37" s="474">
        <v>1.2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4">
        <v>0.5</v>
      </c>
      <c r="C38" s="474">
        <v>0.4</v>
      </c>
      <c r="D38" s="474">
        <v>1</v>
      </c>
      <c r="E38" s="474">
        <v>0.6</v>
      </c>
      <c r="F38" s="474">
        <v>0.5</v>
      </c>
      <c r="G38" s="474">
        <v>0.6</v>
      </c>
      <c r="H38" s="474">
        <v>0.8</v>
      </c>
      <c r="I38" s="474">
        <v>0.6</v>
      </c>
      <c r="J38" s="474">
        <v>0.3</v>
      </c>
      <c r="K38" s="474">
        <v>0.4</v>
      </c>
      <c r="L38" s="474">
        <v>0.5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4">
        <v>0.5</v>
      </c>
      <c r="C39" s="474">
        <v>0.3</v>
      </c>
      <c r="D39" s="474">
        <v>0.3</v>
      </c>
      <c r="E39" s="474">
        <v>0.2</v>
      </c>
      <c r="F39" s="474">
        <v>0.2</v>
      </c>
      <c r="G39" s="474">
        <v>0.1</v>
      </c>
      <c r="H39" s="474">
        <v>0.5</v>
      </c>
      <c r="I39" s="474">
        <v>0.4</v>
      </c>
      <c r="J39" s="474">
        <v>0.4</v>
      </c>
      <c r="K39" s="474">
        <v>1.2</v>
      </c>
      <c r="L39" s="474">
        <v>0.7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183</v>
      </c>
      <c r="B40" s="474" t="s">
        <v>171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74">
        <v>0.7</v>
      </c>
      <c r="C41" s="474">
        <v>1.4</v>
      </c>
      <c r="D41" s="474">
        <v>0.8</v>
      </c>
      <c r="E41" s="474">
        <v>0.9</v>
      </c>
      <c r="F41" s="474">
        <v>0.2</v>
      </c>
      <c r="G41" s="474">
        <v>0.9</v>
      </c>
      <c r="H41" s="474">
        <v>0.8</v>
      </c>
      <c r="I41" s="474">
        <v>0.3</v>
      </c>
      <c r="J41" s="474">
        <v>1.8</v>
      </c>
      <c r="K41" s="474">
        <v>0.4</v>
      </c>
      <c r="L41" s="474">
        <v>0.3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4">
        <v>1.2</v>
      </c>
      <c r="C42" s="474">
        <v>0.9</v>
      </c>
      <c r="D42" s="474">
        <v>1.2</v>
      </c>
      <c r="E42" s="474">
        <v>0.5</v>
      </c>
      <c r="F42" s="474">
        <v>0.6</v>
      </c>
      <c r="G42" s="474">
        <v>1.3</v>
      </c>
      <c r="H42" s="474">
        <v>0.7</v>
      </c>
      <c r="I42" s="474">
        <v>1.5</v>
      </c>
      <c r="J42" s="474">
        <v>1.4</v>
      </c>
      <c r="K42" s="474">
        <v>1</v>
      </c>
      <c r="L42" s="474">
        <v>2.2999999999999998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186</v>
      </c>
      <c r="B44" s="474">
        <v>0.9</v>
      </c>
      <c r="C44" s="474">
        <v>0.6</v>
      </c>
      <c r="D44" s="474">
        <v>0.9</v>
      </c>
      <c r="E44" s="474">
        <v>0.4</v>
      </c>
      <c r="F44" s="474">
        <v>0.4</v>
      </c>
      <c r="G44" s="474">
        <v>1.2</v>
      </c>
      <c r="H44" s="474">
        <v>0.7</v>
      </c>
      <c r="I44" s="474">
        <v>1.2</v>
      </c>
      <c r="J44" s="474">
        <v>1.2</v>
      </c>
      <c r="K44" s="474">
        <v>0.6</v>
      </c>
      <c r="L44" s="474">
        <v>1.3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4">
        <v>0</v>
      </c>
      <c r="C45" s="474" t="s">
        <v>171</v>
      </c>
      <c r="D45" s="474" t="s">
        <v>171</v>
      </c>
      <c r="E45" s="474" t="s">
        <v>171</v>
      </c>
      <c r="F45" s="474" t="s">
        <v>171</v>
      </c>
      <c r="G45" s="474" t="s">
        <v>171</v>
      </c>
      <c r="H45" s="474" t="s">
        <v>171</v>
      </c>
      <c r="I45" s="474">
        <v>0.3</v>
      </c>
      <c r="J45" s="474" t="s">
        <v>171</v>
      </c>
      <c r="K45" s="474" t="s">
        <v>171</v>
      </c>
      <c r="L45" s="474" t="s">
        <v>171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7" customHeight="1" x14ac:dyDescent="0.2">
      <c r="A46" s="339" t="s">
        <v>187</v>
      </c>
      <c r="B46" s="474" t="s">
        <v>171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4">
        <v>1.9</v>
      </c>
      <c r="C47" s="474">
        <v>1.7999999999999998</v>
      </c>
      <c r="D47" s="474">
        <v>2</v>
      </c>
      <c r="E47" s="474">
        <v>1.3</v>
      </c>
      <c r="F47" s="474">
        <v>1.8</v>
      </c>
      <c r="G47" s="474">
        <v>2.1</v>
      </c>
      <c r="H47" s="474">
        <v>1.8</v>
      </c>
      <c r="I47" s="474">
        <v>1.6</v>
      </c>
      <c r="J47" s="474">
        <v>1.8</v>
      </c>
      <c r="K47" s="474">
        <v>2.4</v>
      </c>
      <c r="L47" s="474">
        <v>2.2000000000000002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4">
        <v>1.2</v>
      </c>
      <c r="C48" s="474">
        <v>1.4</v>
      </c>
      <c r="D48" s="474">
        <v>1.4</v>
      </c>
      <c r="E48" s="474">
        <v>1</v>
      </c>
      <c r="F48" s="474">
        <v>1.5</v>
      </c>
      <c r="G48" s="474">
        <v>1</v>
      </c>
      <c r="H48" s="474">
        <v>1.1000000000000001</v>
      </c>
      <c r="I48" s="474">
        <v>1.2</v>
      </c>
      <c r="J48" s="474">
        <v>0.9</v>
      </c>
      <c r="K48" s="474">
        <v>1.4</v>
      </c>
      <c r="L48" s="474">
        <v>1.5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4">
        <v>0.7</v>
      </c>
      <c r="C49" s="474">
        <v>0.4</v>
      </c>
      <c r="D49" s="474">
        <v>0.6</v>
      </c>
      <c r="E49" s="474">
        <v>0.3</v>
      </c>
      <c r="F49" s="474">
        <v>0.3</v>
      </c>
      <c r="G49" s="474">
        <v>1.1000000000000001</v>
      </c>
      <c r="H49" s="474">
        <v>0.7</v>
      </c>
      <c r="I49" s="474">
        <v>0.4</v>
      </c>
      <c r="J49" s="474">
        <v>0.9</v>
      </c>
      <c r="K49" s="474">
        <v>1</v>
      </c>
      <c r="L49" s="474">
        <v>0.7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188</v>
      </c>
      <c r="B50" s="476">
        <v>93.6</v>
      </c>
      <c r="C50" s="476">
        <v>98.8</v>
      </c>
      <c r="D50" s="476">
        <v>95.999999999999986</v>
      </c>
      <c r="E50" s="476">
        <v>94.399999999999991</v>
      </c>
      <c r="F50" s="476">
        <v>95.499999999999986</v>
      </c>
      <c r="G50" s="476">
        <v>92.8</v>
      </c>
      <c r="H50" s="476">
        <v>95.999999999999972</v>
      </c>
      <c r="I50" s="476">
        <v>94.600000000000009</v>
      </c>
      <c r="J50" s="476">
        <v>93.300000000000011</v>
      </c>
      <c r="K50" s="476">
        <v>88.899999999999991</v>
      </c>
      <c r="L50" s="476">
        <v>90.799999999999983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190</v>
      </c>
      <c r="B52" s="474">
        <v>55.699999999999996</v>
      </c>
      <c r="C52" s="474">
        <v>69.199999999999989</v>
      </c>
      <c r="D52" s="474">
        <v>58.999999999999993</v>
      </c>
      <c r="E52" s="474">
        <v>63.1</v>
      </c>
      <c r="F52" s="474">
        <v>61.199999999999996</v>
      </c>
      <c r="G52" s="474">
        <v>52.8</v>
      </c>
      <c r="H52" s="474">
        <v>55.899999999999991</v>
      </c>
      <c r="I52" s="474">
        <v>53.20000000000001</v>
      </c>
      <c r="J52" s="474">
        <v>53.600000000000009</v>
      </c>
      <c r="K52" s="474">
        <v>49.699999999999996</v>
      </c>
      <c r="L52" s="474">
        <v>47.5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191</v>
      </c>
      <c r="B53" s="474">
        <v>27.3</v>
      </c>
      <c r="C53" s="474">
        <v>20.699999999999996</v>
      </c>
      <c r="D53" s="474">
        <v>27.2</v>
      </c>
      <c r="E53" s="474">
        <v>23.700000000000003</v>
      </c>
      <c r="F53" s="474">
        <v>26.1</v>
      </c>
      <c r="G53" s="474">
        <v>27.099999999999998</v>
      </c>
      <c r="H53" s="474">
        <v>29.000000000000007</v>
      </c>
      <c r="I53" s="474">
        <v>32.1</v>
      </c>
      <c r="J53" s="474">
        <v>28.399999999999995</v>
      </c>
      <c r="K53" s="474">
        <v>27.599999999999998</v>
      </c>
      <c r="L53" s="474">
        <v>30.000000000000004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192</v>
      </c>
      <c r="B54" s="474">
        <v>10.599999999999998</v>
      </c>
      <c r="C54" s="474">
        <v>8.9</v>
      </c>
      <c r="D54" s="474">
        <v>9.7999999999999989</v>
      </c>
      <c r="E54" s="474">
        <v>7.6000000000000005</v>
      </c>
      <c r="F54" s="474">
        <v>8.2000000000000011</v>
      </c>
      <c r="G54" s="474">
        <v>12.9</v>
      </c>
      <c r="H54" s="474">
        <v>11.1</v>
      </c>
      <c r="I54" s="474">
        <v>9.3000000000000007</v>
      </c>
      <c r="J54" s="474">
        <v>11.300000000000002</v>
      </c>
      <c r="K54" s="474">
        <v>11.6</v>
      </c>
      <c r="L54" s="474">
        <v>13.3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4">
        <v>56.599999999999994</v>
      </c>
      <c r="C55" s="474">
        <v>69.799999999999983</v>
      </c>
      <c r="D55" s="474">
        <v>59.899999999999991</v>
      </c>
      <c r="E55" s="474">
        <v>63.5</v>
      </c>
      <c r="F55" s="474">
        <v>61.599999999999994</v>
      </c>
      <c r="G55" s="474">
        <v>54</v>
      </c>
      <c r="H55" s="474">
        <v>56.599999999999994</v>
      </c>
      <c r="I55" s="474">
        <v>54.400000000000013</v>
      </c>
      <c r="J55" s="474">
        <v>54.800000000000011</v>
      </c>
      <c r="K55" s="474">
        <v>50.3</v>
      </c>
      <c r="L55" s="474">
        <v>48.8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193</v>
      </c>
      <c r="B56" s="476">
        <v>6.4</v>
      </c>
      <c r="C56" s="476">
        <v>1.2</v>
      </c>
      <c r="D56" s="476">
        <v>4</v>
      </c>
      <c r="E56" s="476">
        <v>5.6</v>
      </c>
      <c r="F56" s="476">
        <v>4.5</v>
      </c>
      <c r="G56" s="476">
        <v>7.1999999999999993</v>
      </c>
      <c r="H56" s="476">
        <v>3.9999999999999996</v>
      </c>
      <c r="I56" s="476">
        <v>5.4</v>
      </c>
      <c r="J56" s="476">
        <v>6.7</v>
      </c>
      <c r="K56" s="476">
        <v>11.100000000000001</v>
      </c>
      <c r="L56" s="476">
        <v>9.1999999999999993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194</v>
      </c>
      <c r="B57" s="474">
        <v>3.4</v>
      </c>
      <c r="C57" s="474">
        <v>0.9</v>
      </c>
      <c r="D57" s="474">
        <v>1.9000000000000001</v>
      </c>
      <c r="E57" s="474">
        <v>2.1</v>
      </c>
      <c r="F57" s="474">
        <v>3.5</v>
      </c>
      <c r="G57" s="474">
        <v>2.1</v>
      </c>
      <c r="H57" s="474">
        <v>2.8</v>
      </c>
      <c r="I57" s="474">
        <v>3.4</v>
      </c>
      <c r="J57" s="474">
        <v>3.1</v>
      </c>
      <c r="K57" s="474">
        <v>6</v>
      </c>
      <c r="L57" s="474">
        <v>4.5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195</v>
      </c>
      <c r="B58" s="474">
        <v>1.5</v>
      </c>
      <c r="C58" s="474">
        <v>0.1</v>
      </c>
      <c r="D58" s="474" t="s">
        <v>171</v>
      </c>
      <c r="E58" s="474">
        <v>2.4</v>
      </c>
      <c r="F58" s="474">
        <v>0.6</v>
      </c>
      <c r="G58" s="474">
        <v>0.3</v>
      </c>
      <c r="H58" s="474">
        <v>0.3</v>
      </c>
      <c r="I58" s="474">
        <v>0.6</v>
      </c>
      <c r="J58" s="474">
        <v>1.8</v>
      </c>
      <c r="K58" s="474">
        <v>4.3</v>
      </c>
      <c r="L58" s="474">
        <v>2.7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196</v>
      </c>
      <c r="B59" s="474">
        <v>1.5</v>
      </c>
      <c r="C59" s="474">
        <v>0.2</v>
      </c>
      <c r="D59" s="474">
        <v>2.1</v>
      </c>
      <c r="E59" s="474">
        <v>1.1000000000000001</v>
      </c>
      <c r="F59" s="474">
        <v>0.4</v>
      </c>
      <c r="G59" s="474">
        <v>4.8</v>
      </c>
      <c r="H59" s="474">
        <v>0.9</v>
      </c>
      <c r="I59" s="474">
        <v>1.4</v>
      </c>
      <c r="J59" s="474">
        <v>1.8</v>
      </c>
      <c r="K59" s="474">
        <v>0.8</v>
      </c>
      <c r="L59" s="474">
        <v>2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197</v>
      </c>
      <c r="B60" s="476">
        <v>100</v>
      </c>
      <c r="C60" s="476">
        <v>100</v>
      </c>
      <c r="D60" s="476">
        <v>99.999999999999986</v>
      </c>
      <c r="E60" s="476">
        <v>99.999999999999986</v>
      </c>
      <c r="F60" s="476">
        <v>99.999999999999986</v>
      </c>
      <c r="G60" s="476">
        <v>100</v>
      </c>
      <c r="H60" s="476">
        <v>99.999999999999972</v>
      </c>
      <c r="I60" s="476">
        <v>100.00000000000001</v>
      </c>
      <c r="J60" s="476">
        <v>100.00000000000001</v>
      </c>
      <c r="K60" s="476">
        <v>100</v>
      </c>
      <c r="L60" s="476">
        <v>99.999999999999986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7" zoomScaleNormal="100" workbookViewId="0">
      <selection activeCell="P36" sqref="P35:P3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737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750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topLeftCell="A40" zoomScaleNormal="100" zoomScaleSheetLayoutView="100" workbookViewId="0">
      <selection activeCell="J64" sqref="J64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762</v>
      </c>
    </row>
    <row r="2" spans="1:121" x14ac:dyDescent="0.2">
      <c r="D2" s="478" t="s">
        <v>240</v>
      </c>
    </row>
    <row r="3" spans="1:121" ht="18.75" customHeight="1" x14ac:dyDescent="0.2">
      <c r="A3" s="1134" t="s">
        <v>241</v>
      </c>
      <c r="B3" s="1177"/>
      <c r="C3" s="1177"/>
      <c r="D3" s="1177"/>
    </row>
    <row r="4" spans="1:121" ht="29.25" customHeight="1" x14ac:dyDescent="0.2">
      <c r="A4" s="479"/>
      <c r="B4" s="1178" t="s">
        <v>95</v>
      </c>
      <c r="C4" s="1178"/>
      <c r="D4" s="1178"/>
    </row>
    <row r="5" spans="1:121" x14ac:dyDescent="0.2">
      <c r="A5" s="480"/>
      <c r="B5" s="1179" t="s">
        <v>28</v>
      </c>
      <c r="C5" s="1180" t="s">
        <v>29</v>
      </c>
      <c r="D5" s="1181"/>
    </row>
    <row r="6" spans="1:121" x14ac:dyDescent="0.2">
      <c r="A6" s="481"/>
      <c r="B6" s="1179"/>
      <c r="C6" s="1182" t="s">
        <v>30</v>
      </c>
      <c r="D6" s="1185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81"/>
      <c r="B7" s="1179"/>
      <c r="C7" s="1183"/>
      <c r="D7" s="1185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82"/>
      <c r="B8" s="1179"/>
      <c r="C8" s="1184"/>
      <c r="D8" s="1186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81"/>
      <c r="B9" s="483"/>
      <c r="C9" s="484"/>
      <c r="D9" s="483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75" t="s">
        <v>692</v>
      </c>
      <c r="B10" s="1175"/>
      <c r="C10" s="1175"/>
      <c r="D10" s="1175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5">
        <v>2790.1200000000003</v>
      </c>
      <c r="C11" s="485">
        <v>2671.4299999999994</v>
      </c>
      <c r="D11" s="485">
        <v>2931.9300000000003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6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6">
        <v>465.22999999999996</v>
      </c>
      <c r="C13" s="151">
        <v>418.32</v>
      </c>
      <c r="D13" s="151">
        <v>521.28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6">
        <v>485.71000000000004</v>
      </c>
      <c r="C14" s="151">
        <v>519.04</v>
      </c>
      <c r="D14" s="151">
        <v>445.90999999999997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6">
        <v>158.13000000000002</v>
      </c>
      <c r="C15" s="151">
        <v>141.32999999999998</v>
      </c>
      <c r="D15" s="151">
        <v>178.21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335.99</v>
      </c>
      <c r="C16" s="151">
        <v>331.56</v>
      </c>
      <c r="D16" s="151">
        <v>341.29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263.27999999999997</v>
      </c>
      <c r="C17" s="151">
        <v>259.18</v>
      </c>
      <c r="D17" s="151">
        <v>268.18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7" t="s">
        <v>164</v>
      </c>
      <c r="B18" s="153">
        <v>72.710000000000008</v>
      </c>
      <c r="C18" s="153">
        <v>72.38</v>
      </c>
      <c r="D18" s="153">
        <v>73.11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8" t="s">
        <v>60</v>
      </c>
      <c r="B19" s="297">
        <v>273</v>
      </c>
      <c r="C19" s="297">
        <v>245.06</v>
      </c>
      <c r="D19" s="297">
        <v>306.36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9" t="s">
        <v>165</v>
      </c>
      <c r="B20" s="151">
        <v>83.31</v>
      </c>
      <c r="C20" s="151">
        <v>63.550000000000004</v>
      </c>
      <c r="D20" s="151">
        <v>106.91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9" t="s">
        <v>166</v>
      </c>
      <c r="B21" s="151">
        <v>72.150000000000006</v>
      </c>
      <c r="C21" s="151">
        <v>72.88000000000001</v>
      </c>
      <c r="D21" s="151">
        <v>71.27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9" t="s">
        <v>167</v>
      </c>
      <c r="B22" s="151">
        <v>117.54</v>
      </c>
      <c r="C22" s="151">
        <v>108.63000000000001</v>
      </c>
      <c r="D22" s="151">
        <v>128.18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155.15</v>
      </c>
      <c r="C23" s="151">
        <v>182.71</v>
      </c>
      <c r="D23" s="151">
        <v>122.22999999999999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9" t="s">
        <v>168</v>
      </c>
      <c r="B24" s="151">
        <v>14.45</v>
      </c>
      <c r="C24" s="151">
        <v>16.260000000000002</v>
      </c>
      <c r="D24" s="151">
        <v>12.29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370.05</v>
      </c>
      <c r="C25" s="151">
        <v>293.61</v>
      </c>
      <c r="D25" s="151">
        <v>461.36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7" t="s">
        <v>63</v>
      </c>
      <c r="B26" s="153">
        <v>92.13</v>
      </c>
      <c r="C26" s="153">
        <v>69.67</v>
      </c>
      <c r="D26" s="153">
        <v>118.95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284.34000000000003</v>
      </c>
      <c r="C27" s="151">
        <v>259.47000000000003</v>
      </c>
      <c r="D27" s="151">
        <v>314.02999999999997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90.72</v>
      </c>
      <c r="C28" s="151">
        <v>95.11</v>
      </c>
      <c r="D28" s="151">
        <v>85.48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171.79999999999998</v>
      </c>
      <c r="C29" s="151">
        <v>185.22</v>
      </c>
      <c r="D29" s="151">
        <v>155.78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90" t="s">
        <v>67</v>
      </c>
      <c r="B30" s="306">
        <v>46.06</v>
      </c>
      <c r="C30" s="306">
        <v>48.34</v>
      </c>
      <c r="D30" s="306">
        <v>43.34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91" t="s">
        <v>242</v>
      </c>
      <c r="B31" s="183">
        <v>2836.1800000000003</v>
      </c>
      <c r="C31" s="183">
        <v>2719.7699999999995</v>
      </c>
      <c r="D31" s="183">
        <v>2975.2700000000004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76" t="s">
        <v>93</v>
      </c>
      <c r="B33" s="1176"/>
      <c r="C33" s="1176"/>
      <c r="D33" s="1176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92">
        <v>98.399999999999991</v>
      </c>
      <c r="C34" s="492">
        <v>98.2</v>
      </c>
      <c r="D34" s="492">
        <v>98.5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16.5</v>
      </c>
      <c r="C36" s="352">
        <v>15.4</v>
      </c>
      <c r="D36" s="352">
        <v>17.5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17.100000000000001</v>
      </c>
      <c r="C37" s="352">
        <v>19.100000000000001</v>
      </c>
      <c r="D37" s="352">
        <v>14.9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5.6</v>
      </c>
      <c r="C38" s="352">
        <v>5.2</v>
      </c>
      <c r="D38" s="352">
        <v>6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11.799999999999999</v>
      </c>
      <c r="C39" s="352">
        <v>12.2</v>
      </c>
      <c r="D39" s="352">
        <v>11.5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9.1999999999999993</v>
      </c>
      <c r="C40" s="352">
        <v>9.5</v>
      </c>
      <c r="D40" s="352">
        <v>9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7" t="s">
        <v>164</v>
      </c>
      <c r="B41" s="493">
        <v>2.6</v>
      </c>
      <c r="C41" s="493">
        <v>2.7</v>
      </c>
      <c r="D41" s="493">
        <v>2.5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8" t="s">
        <v>60</v>
      </c>
      <c r="B42" s="352">
        <v>9.6</v>
      </c>
      <c r="C42" s="352">
        <v>9</v>
      </c>
      <c r="D42" s="352">
        <v>10.3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9" t="s">
        <v>165</v>
      </c>
      <c r="B43" s="352">
        <v>3</v>
      </c>
      <c r="C43" s="352">
        <v>2.2999999999999998</v>
      </c>
      <c r="D43" s="352">
        <v>3.6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9" t="s">
        <v>166</v>
      </c>
      <c r="B44" s="352">
        <v>2.5</v>
      </c>
      <c r="C44" s="352">
        <v>2.7</v>
      </c>
      <c r="D44" s="352">
        <v>2.4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9" t="s">
        <v>167</v>
      </c>
      <c r="B45" s="494">
        <v>4.0999999999999996</v>
      </c>
      <c r="C45" s="494">
        <v>4</v>
      </c>
      <c r="D45" s="494">
        <v>4.3</v>
      </c>
    </row>
    <row r="46" spans="1:121" x14ac:dyDescent="0.2">
      <c r="A46" s="152" t="s">
        <v>61</v>
      </c>
      <c r="B46" s="494">
        <v>5.5</v>
      </c>
      <c r="C46" s="494">
        <v>6.7</v>
      </c>
      <c r="D46" s="494">
        <v>4.0999999999999996</v>
      </c>
    </row>
    <row r="47" spans="1:121" x14ac:dyDescent="0.2">
      <c r="A47" s="489" t="s">
        <v>168</v>
      </c>
      <c r="B47" s="494">
        <v>0.5</v>
      </c>
      <c r="C47" s="494">
        <v>0.6</v>
      </c>
      <c r="D47" s="494">
        <v>0.4</v>
      </c>
    </row>
    <row r="48" spans="1:121" x14ac:dyDescent="0.2">
      <c r="A48" s="152" t="s">
        <v>62</v>
      </c>
      <c r="B48" s="494">
        <v>13</v>
      </c>
      <c r="C48" s="494">
        <v>10.8</v>
      </c>
      <c r="D48" s="494">
        <v>15.5</v>
      </c>
    </row>
    <row r="49" spans="1:4" x14ac:dyDescent="0.2">
      <c r="A49" s="487" t="s">
        <v>63</v>
      </c>
      <c r="B49" s="495">
        <v>3.2</v>
      </c>
      <c r="C49" s="495">
        <v>2.6</v>
      </c>
      <c r="D49" s="495">
        <v>4</v>
      </c>
    </row>
    <row r="50" spans="1:4" ht="25.5" x14ac:dyDescent="0.2">
      <c r="A50" s="152" t="s">
        <v>64</v>
      </c>
      <c r="B50" s="494">
        <v>10</v>
      </c>
      <c r="C50" s="494">
        <v>9.5</v>
      </c>
      <c r="D50" s="494">
        <v>10.6</v>
      </c>
    </row>
    <row r="51" spans="1:4" x14ac:dyDescent="0.2">
      <c r="A51" s="152" t="s">
        <v>65</v>
      </c>
      <c r="B51" s="494">
        <v>3.2</v>
      </c>
      <c r="C51" s="494">
        <v>3.5</v>
      </c>
      <c r="D51" s="494">
        <v>2.9</v>
      </c>
    </row>
    <row r="52" spans="1:4" x14ac:dyDescent="0.2">
      <c r="A52" s="152" t="s">
        <v>66</v>
      </c>
      <c r="B52" s="494">
        <v>6.1</v>
      </c>
      <c r="C52" s="494">
        <v>6.8</v>
      </c>
      <c r="D52" s="494">
        <v>5.2</v>
      </c>
    </row>
    <row r="53" spans="1:4" ht="13.5" x14ac:dyDescent="0.25">
      <c r="A53" s="490" t="s">
        <v>67</v>
      </c>
      <c r="B53" s="496">
        <v>1.6</v>
      </c>
      <c r="C53" s="496">
        <v>1.8</v>
      </c>
      <c r="D53" s="496">
        <v>1.5</v>
      </c>
    </row>
    <row r="54" spans="1:4" ht="14.25" x14ac:dyDescent="0.2">
      <c r="A54" s="491" t="s">
        <v>242</v>
      </c>
      <c r="B54" s="497">
        <v>99.999999999999986</v>
      </c>
      <c r="C54" s="497">
        <v>100</v>
      </c>
      <c r="D54" s="497">
        <v>100</v>
      </c>
    </row>
    <row r="55" spans="1:4" x14ac:dyDescent="0.2">
      <c r="A55" s="498" t="s">
        <v>92</v>
      </c>
      <c r="B55" s="494">
        <v>522.70000000000005</v>
      </c>
      <c r="C55" s="494">
        <v>284.5</v>
      </c>
      <c r="D55" s="494">
        <v>238.2</v>
      </c>
    </row>
    <row r="56" spans="1:4" ht="25.5" x14ac:dyDescent="0.2">
      <c r="A56" s="499" t="s">
        <v>153</v>
      </c>
      <c r="B56" s="486">
        <v>1.95</v>
      </c>
      <c r="C56" s="486">
        <v>2</v>
      </c>
      <c r="D56" s="486">
        <v>1.89</v>
      </c>
    </row>
    <row r="57" spans="1:4" x14ac:dyDescent="0.2">
      <c r="A57" s="500" t="s">
        <v>198</v>
      </c>
      <c r="B57" s="501">
        <v>366</v>
      </c>
      <c r="C57" s="501">
        <v>247</v>
      </c>
      <c r="D57" s="501">
        <v>119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4" zoomScaleNormal="100" zoomScaleSheetLayoutView="100" workbookViewId="0">
      <selection activeCell="L23" sqref="L23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243</v>
      </c>
    </row>
    <row r="3" spans="1:120" ht="42" customHeight="1" x14ac:dyDescent="0.2">
      <c r="A3" s="1023" t="s">
        <v>244</v>
      </c>
      <c r="B3" s="1023"/>
      <c r="C3" s="1023"/>
      <c r="D3" s="1023"/>
      <c r="E3" s="1023"/>
    </row>
    <row r="4" spans="1:120" ht="27.75" customHeight="1" x14ac:dyDescent="0.2">
      <c r="A4" s="138"/>
      <c r="B4" s="170"/>
      <c r="C4" s="1110" t="s">
        <v>95</v>
      </c>
      <c r="D4" s="1110"/>
      <c r="E4" s="1110"/>
    </row>
    <row r="5" spans="1:120" x14ac:dyDescent="0.2">
      <c r="A5" s="140"/>
      <c r="B5" s="1032" t="s">
        <v>35</v>
      </c>
      <c r="C5" s="1024" t="s">
        <v>82</v>
      </c>
      <c r="D5" s="1025"/>
      <c r="E5" s="1025"/>
    </row>
    <row r="6" spans="1:120" ht="12.75" customHeight="1" x14ac:dyDescent="0.2">
      <c r="A6" s="141"/>
      <c r="B6" s="1032"/>
      <c r="C6" s="1137" t="s">
        <v>33</v>
      </c>
      <c r="D6" s="1137" t="s">
        <v>34</v>
      </c>
      <c r="E6" s="1024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32"/>
      <c r="C7" s="1137"/>
      <c r="D7" s="1137"/>
      <c r="E7" s="1024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32"/>
      <c r="C8" s="1137"/>
      <c r="D8" s="1137"/>
      <c r="E8" s="1024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7" t="s">
        <v>692</v>
      </c>
      <c r="B10" s="1187"/>
      <c r="C10" s="1187"/>
      <c r="D10" s="1187"/>
      <c r="E10" s="1187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3472.6699999999996</v>
      </c>
      <c r="C11" s="485">
        <v>3218.4700000000007</v>
      </c>
      <c r="D11" s="485">
        <v>5090.12</v>
      </c>
      <c r="E11" s="485">
        <v>3851.4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542.61</v>
      </c>
      <c r="C13" s="151">
        <v>527.96</v>
      </c>
      <c r="D13" s="151">
        <v>626.83000000000004</v>
      </c>
      <c r="E13" s="151">
        <v>699.55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621.01</v>
      </c>
      <c r="C14" s="151">
        <v>551.69000000000005</v>
      </c>
      <c r="D14" s="151">
        <v>1065.96</v>
      </c>
      <c r="E14" s="151">
        <v>666.38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187.28</v>
      </c>
      <c r="C15" s="151">
        <v>168.67000000000002</v>
      </c>
      <c r="D15" s="151">
        <v>306.93</v>
      </c>
      <c r="E15" s="151">
        <v>196.42999999999998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432.65</v>
      </c>
      <c r="C16" s="151">
        <v>391.13</v>
      </c>
      <c r="D16" s="151">
        <v>699.47</v>
      </c>
      <c r="E16" s="151">
        <v>454.04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330.36</v>
      </c>
      <c r="C17" s="151">
        <v>289.52999999999997</v>
      </c>
      <c r="D17" s="151">
        <v>594.44000000000005</v>
      </c>
      <c r="E17" s="151">
        <v>327.56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102.28999999999999</v>
      </c>
      <c r="C18" s="153">
        <v>101.6</v>
      </c>
      <c r="D18" s="153">
        <v>105.03</v>
      </c>
      <c r="E18" s="153">
        <v>126.48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300.08000000000004</v>
      </c>
      <c r="C19" s="151">
        <v>281.24</v>
      </c>
      <c r="D19" s="151">
        <v>413.98</v>
      </c>
      <c r="E19" s="151">
        <v>417.99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76.52000000000001</v>
      </c>
      <c r="C20" s="151">
        <v>78.400000000000006</v>
      </c>
      <c r="D20" s="151">
        <v>60.88</v>
      </c>
      <c r="E20" s="151">
        <v>129.86000000000001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82.12</v>
      </c>
      <c r="C21" s="151">
        <v>74.050000000000011</v>
      </c>
      <c r="D21" s="151">
        <v>133.20000000000002</v>
      </c>
      <c r="E21" s="151">
        <v>98.11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141.44</v>
      </c>
      <c r="C22" s="151">
        <v>128.79</v>
      </c>
      <c r="D22" s="151">
        <v>219.9</v>
      </c>
      <c r="E22" s="151">
        <v>190.02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225.13</v>
      </c>
      <c r="C23" s="151">
        <v>197.10999999999999</v>
      </c>
      <c r="D23" s="151">
        <v>398.19</v>
      </c>
      <c r="E23" s="151">
        <v>344.9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17.13</v>
      </c>
      <c r="C24" s="151">
        <v>14.06</v>
      </c>
      <c r="D24" s="151">
        <v>36.700000000000003</v>
      </c>
      <c r="E24" s="151">
        <v>21.19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433.21999999999997</v>
      </c>
      <c r="C25" s="151">
        <v>410.51</v>
      </c>
      <c r="D25" s="151">
        <v>578.56999999999994</v>
      </c>
      <c r="E25" s="151">
        <v>454.15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109.14</v>
      </c>
      <c r="C26" s="151">
        <v>107.99000000000001</v>
      </c>
      <c r="D26" s="151">
        <v>115.78</v>
      </c>
      <c r="E26" s="151">
        <v>120.97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367.90999999999997</v>
      </c>
      <c r="C27" s="297">
        <v>354.94</v>
      </c>
      <c r="D27" s="297">
        <v>456.76</v>
      </c>
      <c r="E27" s="297">
        <v>293.13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126.69</v>
      </c>
      <c r="C28" s="151">
        <v>118.19</v>
      </c>
      <c r="D28" s="151">
        <v>180.49</v>
      </c>
      <c r="E28" s="151">
        <v>143.37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236.09</v>
      </c>
      <c r="C29" s="151">
        <v>217.03</v>
      </c>
      <c r="D29" s="151">
        <v>362.94</v>
      </c>
      <c r="E29" s="151">
        <v>181.46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69.11</v>
      </c>
      <c r="C30" s="504">
        <v>69.540000000000006</v>
      </c>
      <c r="D30" s="504">
        <v>67.56</v>
      </c>
      <c r="E30" s="504">
        <v>50.25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3541.7799999999997</v>
      </c>
      <c r="C31" s="183">
        <v>3288.0100000000007</v>
      </c>
      <c r="D31" s="183">
        <v>5157.68</v>
      </c>
      <c r="E31" s="183">
        <v>3901.65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8" t="s">
        <v>93</v>
      </c>
      <c r="B33" s="1188"/>
      <c r="C33" s="1188"/>
      <c r="D33" s="1188"/>
      <c r="E33" s="1188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98.000000000000014</v>
      </c>
      <c r="C34" s="313">
        <v>97.899999999999991</v>
      </c>
      <c r="D34" s="313">
        <v>98.7</v>
      </c>
      <c r="E34" s="313">
        <v>98.7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15.4</v>
      </c>
      <c r="C36" s="173">
        <v>16</v>
      </c>
      <c r="D36" s="173">
        <v>12.1</v>
      </c>
      <c r="E36" s="173">
        <v>18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17.5</v>
      </c>
      <c r="C37" s="173">
        <v>16.8</v>
      </c>
      <c r="D37" s="173">
        <v>20.7</v>
      </c>
      <c r="E37" s="173">
        <v>17.100000000000001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5.2</v>
      </c>
      <c r="C38" s="173">
        <v>5.0999999999999996</v>
      </c>
      <c r="D38" s="173">
        <v>6</v>
      </c>
      <c r="E38" s="173">
        <v>5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12.100000000000001</v>
      </c>
      <c r="C39" s="173">
        <v>11.9</v>
      </c>
      <c r="D39" s="173">
        <v>13.6</v>
      </c>
      <c r="E39" s="173">
        <v>11.600000000000001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9.2000000000000011</v>
      </c>
      <c r="C40" s="173">
        <v>8.8000000000000007</v>
      </c>
      <c r="D40" s="173">
        <v>11.6</v>
      </c>
      <c r="E40" s="173">
        <v>8.4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3.1</v>
      </c>
      <c r="D41" s="173">
        <v>2</v>
      </c>
      <c r="E41" s="173">
        <v>3.2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8.5</v>
      </c>
      <c r="C42" s="186">
        <v>8.6</v>
      </c>
      <c r="D42" s="186">
        <v>8</v>
      </c>
      <c r="E42" s="186">
        <v>10.7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2.2000000000000002</v>
      </c>
      <c r="C43" s="173">
        <v>2.4</v>
      </c>
      <c r="D43" s="173">
        <v>1.1000000000000001</v>
      </c>
      <c r="E43" s="173">
        <v>3.3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2.2999999999999998</v>
      </c>
      <c r="C44" s="173">
        <v>2.2999999999999998</v>
      </c>
      <c r="D44" s="173">
        <v>2.6</v>
      </c>
      <c r="E44" s="173">
        <v>2.5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4</v>
      </c>
      <c r="C45" s="166">
        <v>3.9</v>
      </c>
      <c r="D45" s="166">
        <v>4.3</v>
      </c>
      <c r="E45" s="166">
        <v>4.9000000000000004</v>
      </c>
    </row>
    <row r="46" spans="1:120" x14ac:dyDescent="0.2">
      <c r="A46" s="152" t="s">
        <v>61</v>
      </c>
      <c r="B46" s="166">
        <v>6.4</v>
      </c>
      <c r="C46" s="166">
        <v>6</v>
      </c>
      <c r="D46" s="166">
        <v>7.7</v>
      </c>
      <c r="E46" s="166">
        <v>8.8000000000000007</v>
      </c>
    </row>
    <row r="47" spans="1:120" x14ac:dyDescent="0.2">
      <c r="A47" s="489" t="s">
        <v>168</v>
      </c>
      <c r="B47" s="166">
        <v>0.5</v>
      </c>
      <c r="C47" s="166">
        <v>0.4</v>
      </c>
      <c r="D47" s="166">
        <v>0.7</v>
      </c>
      <c r="E47" s="173">
        <v>0.5</v>
      </c>
    </row>
    <row r="48" spans="1:120" x14ac:dyDescent="0.2">
      <c r="A48" s="152" t="s">
        <v>62</v>
      </c>
      <c r="B48" s="166">
        <v>12.2</v>
      </c>
      <c r="C48" s="166">
        <v>12.5</v>
      </c>
      <c r="D48" s="166">
        <v>11.2</v>
      </c>
      <c r="E48" s="166">
        <v>11.6</v>
      </c>
    </row>
    <row r="49" spans="1:5" x14ac:dyDescent="0.2">
      <c r="A49" s="487" t="s">
        <v>63</v>
      </c>
      <c r="B49" s="166">
        <v>3.1</v>
      </c>
      <c r="C49" s="166">
        <v>3.3</v>
      </c>
      <c r="D49" s="166">
        <v>2.2000000000000002</v>
      </c>
      <c r="E49" s="166">
        <v>3.1</v>
      </c>
    </row>
    <row r="50" spans="1:5" ht="25.5" x14ac:dyDescent="0.2">
      <c r="A50" s="488" t="s">
        <v>64</v>
      </c>
      <c r="B50" s="506">
        <v>10.4</v>
      </c>
      <c r="C50" s="506">
        <v>10.8</v>
      </c>
      <c r="D50" s="506">
        <v>8.9</v>
      </c>
      <c r="E50" s="506">
        <v>7.5</v>
      </c>
    </row>
    <row r="51" spans="1:5" x14ac:dyDescent="0.2">
      <c r="A51" s="152" t="s">
        <v>65</v>
      </c>
      <c r="B51" s="166">
        <v>3.6</v>
      </c>
      <c r="C51" s="166">
        <v>3.6</v>
      </c>
      <c r="D51" s="166">
        <v>3.5</v>
      </c>
      <c r="E51" s="166">
        <v>3.7</v>
      </c>
    </row>
    <row r="52" spans="1:5" x14ac:dyDescent="0.2">
      <c r="A52" s="152" t="s">
        <v>66</v>
      </c>
      <c r="B52" s="166">
        <v>6.7</v>
      </c>
      <c r="C52" s="166">
        <v>6.6</v>
      </c>
      <c r="D52" s="166">
        <v>7</v>
      </c>
      <c r="E52" s="166">
        <v>4.7</v>
      </c>
    </row>
    <row r="53" spans="1:5" ht="13.5" x14ac:dyDescent="0.25">
      <c r="A53" s="503" t="s">
        <v>67</v>
      </c>
      <c r="B53" s="507">
        <v>2</v>
      </c>
      <c r="C53" s="507">
        <v>2.1</v>
      </c>
      <c r="D53" s="507">
        <v>1.3</v>
      </c>
      <c r="E53" s="507">
        <v>1.3</v>
      </c>
    </row>
    <row r="54" spans="1:5" ht="14.25" x14ac:dyDescent="0.2">
      <c r="A54" s="505" t="s">
        <v>242</v>
      </c>
      <c r="B54" s="176">
        <v>100.00000000000001</v>
      </c>
      <c r="C54" s="176">
        <v>99.999999999999986</v>
      </c>
      <c r="D54" s="176">
        <v>100</v>
      </c>
      <c r="E54" s="176">
        <v>100</v>
      </c>
    </row>
    <row r="55" spans="1:5" x14ac:dyDescent="0.2">
      <c r="A55" s="508" t="s">
        <v>92</v>
      </c>
      <c r="B55" s="166">
        <v>182.1</v>
      </c>
      <c r="C55" s="166">
        <v>156.30000000000001</v>
      </c>
      <c r="D55" s="166">
        <v>24.2</v>
      </c>
      <c r="E55" s="166">
        <v>1.6</v>
      </c>
    </row>
    <row r="56" spans="1:5" ht="25.5" x14ac:dyDescent="0.2">
      <c r="A56" s="509" t="s">
        <v>153</v>
      </c>
      <c r="B56" s="161">
        <v>2.66</v>
      </c>
      <c r="C56" s="161">
        <v>2.57</v>
      </c>
      <c r="D56" s="161">
        <v>3.16</v>
      </c>
      <c r="E56" s="161">
        <v>3.8</v>
      </c>
    </row>
    <row r="57" spans="1:5" x14ac:dyDescent="0.2">
      <c r="A57" s="510" t="s">
        <v>198</v>
      </c>
      <c r="B57" s="511">
        <v>89</v>
      </c>
      <c r="C57" s="511">
        <v>57</v>
      </c>
      <c r="D57" s="511">
        <v>29</v>
      </c>
      <c r="E57" s="511">
        <v>3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E74" sqref="E74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E2" s="189" t="s">
        <v>245</v>
      </c>
    </row>
    <row r="3" spans="1:120" ht="42" customHeight="1" x14ac:dyDescent="0.2">
      <c r="A3" s="1023" t="s">
        <v>246</v>
      </c>
      <c r="B3" s="1023"/>
      <c r="C3" s="1023"/>
      <c r="D3" s="1023"/>
      <c r="E3" s="1023"/>
    </row>
    <row r="4" spans="1:120" ht="21.75" customHeight="1" x14ac:dyDescent="0.2">
      <c r="A4" s="138"/>
      <c r="B4" s="1110" t="s">
        <v>95</v>
      </c>
      <c r="C4" s="1110"/>
      <c r="D4" s="1110"/>
      <c r="E4" s="1110"/>
    </row>
    <row r="5" spans="1:120" x14ac:dyDescent="0.2">
      <c r="A5" s="140"/>
      <c r="B5" s="1032" t="s">
        <v>35</v>
      </c>
      <c r="C5" s="1024" t="s">
        <v>83</v>
      </c>
      <c r="D5" s="1025"/>
      <c r="E5" s="1025"/>
    </row>
    <row r="6" spans="1:120" ht="12.75" customHeight="1" x14ac:dyDescent="0.2">
      <c r="A6" s="141"/>
      <c r="B6" s="1032"/>
      <c r="C6" s="1137" t="s">
        <v>33</v>
      </c>
      <c r="D6" s="1137" t="s">
        <v>34</v>
      </c>
      <c r="E6" s="1024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32"/>
      <c r="C7" s="1137"/>
      <c r="D7" s="1137"/>
      <c r="E7" s="1024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32"/>
      <c r="C8" s="1137"/>
      <c r="D8" s="1137"/>
      <c r="E8" s="1024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87" t="s">
        <v>692</v>
      </c>
      <c r="B10" s="1187"/>
      <c r="C10" s="1187"/>
      <c r="D10" s="1187"/>
      <c r="E10" s="1187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3472.6699999999996</v>
      </c>
      <c r="C11" s="485">
        <v>2463.71</v>
      </c>
      <c r="D11" s="485">
        <v>3500.7100000000005</v>
      </c>
      <c r="E11" s="485">
        <v>3777.74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542.61</v>
      </c>
      <c r="C13" s="151">
        <v>436.71999999999997</v>
      </c>
      <c r="D13" s="151">
        <v>548.54000000000008</v>
      </c>
      <c r="E13" s="151">
        <v>565.75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621.01</v>
      </c>
      <c r="C14" s="151">
        <v>601.92000000000007</v>
      </c>
      <c r="D14" s="151">
        <v>593.93999999999994</v>
      </c>
      <c r="E14" s="151">
        <v>708.79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187.28</v>
      </c>
      <c r="C15" s="151">
        <v>66.86</v>
      </c>
      <c r="D15" s="151">
        <v>206.7</v>
      </c>
      <c r="E15" s="151">
        <v>175.93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432.65</v>
      </c>
      <c r="C16" s="151">
        <v>236.82</v>
      </c>
      <c r="D16" s="151">
        <v>433.73</v>
      </c>
      <c r="E16" s="151">
        <v>504.76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330.36</v>
      </c>
      <c r="C17" s="151">
        <v>187.53</v>
      </c>
      <c r="D17" s="151">
        <v>340.45000000000005</v>
      </c>
      <c r="E17" s="151">
        <v>355.35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102.28999999999999</v>
      </c>
      <c r="C18" s="153">
        <v>49.29</v>
      </c>
      <c r="D18" s="153">
        <v>93.28</v>
      </c>
      <c r="E18" s="153">
        <v>149.41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300.08000000000004</v>
      </c>
      <c r="C19" s="151">
        <v>207.44</v>
      </c>
      <c r="D19" s="151">
        <v>293.77</v>
      </c>
      <c r="E19" s="151">
        <v>354.48999999999995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76.52000000000001</v>
      </c>
      <c r="C20" s="151">
        <v>30.360000000000003</v>
      </c>
      <c r="D20" s="151">
        <v>69.819999999999993</v>
      </c>
      <c r="E20" s="151">
        <v>114.22999999999999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82.12</v>
      </c>
      <c r="C21" s="151">
        <v>76.03</v>
      </c>
      <c r="D21" s="151">
        <v>86.04</v>
      </c>
      <c r="E21" s="151">
        <v>72.8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141.44</v>
      </c>
      <c r="C22" s="151">
        <v>101.05</v>
      </c>
      <c r="D22" s="151">
        <v>137.91</v>
      </c>
      <c r="E22" s="151">
        <v>167.45999999999998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225.13</v>
      </c>
      <c r="C23" s="151">
        <v>104.19999999999999</v>
      </c>
      <c r="D23" s="151">
        <v>242.54</v>
      </c>
      <c r="E23" s="151">
        <v>219.98000000000002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17.13</v>
      </c>
      <c r="C24" s="151">
        <v>6.25</v>
      </c>
      <c r="D24" s="151">
        <v>18.68</v>
      </c>
      <c r="E24" s="151">
        <v>16.73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433.21999999999997</v>
      </c>
      <c r="C25" s="151">
        <v>344.56</v>
      </c>
      <c r="D25" s="151">
        <v>406.3</v>
      </c>
      <c r="E25" s="151">
        <v>547.28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109.14</v>
      </c>
      <c r="C26" s="151">
        <v>89.31</v>
      </c>
      <c r="D26" s="151">
        <v>95.460000000000008</v>
      </c>
      <c r="E26" s="151">
        <v>157.36999999999998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367.90999999999997</v>
      </c>
      <c r="C27" s="297">
        <v>236.88</v>
      </c>
      <c r="D27" s="297">
        <v>377.43</v>
      </c>
      <c r="E27" s="297">
        <v>390.07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126.69</v>
      </c>
      <c r="C28" s="151">
        <v>51.39</v>
      </c>
      <c r="D28" s="151">
        <v>135.15</v>
      </c>
      <c r="E28" s="151">
        <v>130.58000000000001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236.09</v>
      </c>
      <c r="C29" s="151">
        <v>176.92000000000002</v>
      </c>
      <c r="D29" s="151">
        <v>262.61</v>
      </c>
      <c r="E29" s="151">
        <v>180.11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69.11</v>
      </c>
      <c r="C30" s="504">
        <v>83.85</v>
      </c>
      <c r="D30" s="504">
        <v>46.29</v>
      </c>
      <c r="E30" s="504">
        <v>131.19999999999999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3541.7799999999997</v>
      </c>
      <c r="C31" s="183">
        <v>2547.56</v>
      </c>
      <c r="D31" s="183">
        <v>3547.0000000000005</v>
      </c>
      <c r="E31" s="183">
        <v>3908.9399999999996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8" t="s">
        <v>93</v>
      </c>
      <c r="B33" s="1188"/>
      <c r="C33" s="1188"/>
      <c r="D33" s="1188"/>
      <c r="E33" s="1188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98.000000000000014</v>
      </c>
      <c r="C34" s="313">
        <v>96.700000000000017</v>
      </c>
      <c r="D34" s="313">
        <v>98.699999999999989</v>
      </c>
      <c r="E34" s="313">
        <v>96.6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15.4</v>
      </c>
      <c r="C36" s="173">
        <v>17.200000000000003</v>
      </c>
      <c r="D36" s="173">
        <v>15.5</v>
      </c>
      <c r="E36" s="173">
        <v>14.5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17.5</v>
      </c>
      <c r="C37" s="173">
        <v>23.700000000000003</v>
      </c>
      <c r="D37" s="173">
        <v>16.8</v>
      </c>
      <c r="E37" s="173">
        <v>18.100000000000001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5.2</v>
      </c>
      <c r="C38" s="173">
        <v>2.6</v>
      </c>
      <c r="D38" s="173">
        <v>5.8</v>
      </c>
      <c r="E38" s="173">
        <v>4.5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12.100000000000001</v>
      </c>
      <c r="C39" s="173">
        <v>9.3000000000000007</v>
      </c>
      <c r="D39" s="173">
        <v>12.2</v>
      </c>
      <c r="E39" s="173">
        <v>12.899999999999999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9.2000000000000011</v>
      </c>
      <c r="C40" s="173">
        <v>7.4</v>
      </c>
      <c r="D40" s="173">
        <v>9.6</v>
      </c>
      <c r="E40" s="173">
        <v>9.1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2.9</v>
      </c>
      <c r="C41" s="173">
        <v>1.9</v>
      </c>
      <c r="D41" s="173">
        <v>2.6</v>
      </c>
      <c r="E41" s="173">
        <v>3.8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8.5</v>
      </c>
      <c r="C42" s="186">
        <v>8.1</v>
      </c>
      <c r="D42" s="186">
        <v>8.3000000000000007</v>
      </c>
      <c r="E42" s="186">
        <v>9.1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2.2000000000000002</v>
      </c>
      <c r="C43" s="173">
        <v>1.1000000000000001</v>
      </c>
      <c r="D43" s="173">
        <v>2</v>
      </c>
      <c r="E43" s="173">
        <v>2.9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2.2999999999999998</v>
      </c>
      <c r="C44" s="173">
        <v>3</v>
      </c>
      <c r="D44" s="173">
        <v>2.4</v>
      </c>
      <c r="E44" s="173">
        <v>1.9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4</v>
      </c>
      <c r="C45" s="166">
        <v>4</v>
      </c>
      <c r="D45" s="166">
        <v>3.9</v>
      </c>
      <c r="E45" s="166">
        <v>4.3</v>
      </c>
    </row>
    <row r="46" spans="1:120" x14ac:dyDescent="0.2">
      <c r="A46" s="152" t="s">
        <v>61</v>
      </c>
      <c r="B46" s="166">
        <v>6.4</v>
      </c>
      <c r="C46" s="166">
        <v>4.0999999999999996</v>
      </c>
      <c r="D46" s="166">
        <v>6.8</v>
      </c>
      <c r="E46" s="166">
        <v>5.6</v>
      </c>
    </row>
    <row r="47" spans="1:120" x14ac:dyDescent="0.2">
      <c r="A47" s="489" t="s">
        <v>168</v>
      </c>
      <c r="B47" s="166">
        <v>0.5</v>
      </c>
      <c r="C47" s="166">
        <v>0.2</v>
      </c>
      <c r="D47" s="166">
        <v>0.5</v>
      </c>
      <c r="E47" s="166">
        <v>0.4</v>
      </c>
    </row>
    <row r="48" spans="1:120" x14ac:dyDescent="0.2">
      <c r="A48" s="152" t="s">
        <v>62</v>
      </c>
      <c r="B48" s="166">
        <v>12.2</v>
      </c>
      <c r="C48" s="166">
        <v>13.5</v>
      </c>
      <c r="D48" s="166">
        <v>11.5</v>
      </c>
      <c r="E48" s="166">
        <v>14</v>
      </c>
    </row>
    <row r="49" spans="1:5" x14ac:dyDescent="0.2">
      <c r="A49" s="487" t="s">
        <v>63</v>
      </c>
      <c r="B49" s="166">
        <v>3.1</v>
      </c>
      <c r="C49" s="166">
        <v>3.5</v>
      </c>
      <c r="D49" s="166">
        <v>2.7</v>
      </c>
      <c r="E49" s="166">
        <v>4</v>
      </c>
    </row>
    <row r="50" spans="1:5" ht="25.5" x14ac:dyDescent="0.2">
      <c r="A50" s="488" t="s">
        <v>64</v>
      </c>
      <c r="B50" s="506">
        <v>10.4</v>
      </c>
      <c r="C50" s="506">
        <v>9.3000000000000007</v>
      </c>
      <c r="D50" s="506">
        <v>10.6</v>
      </c>
      <c r="E50" s="506">
        <v>10</v>
      </c>
    </row>
    <row r="51" spans="1:5" x14ac:dyDescent="0.2">
      <c r="A51" s="152" t="s">
        <v>65</v>
      </c>
      <c r="B51" s="166">
        <v>3.6</v>
      </c>
      <c r="C51" s="166">
        <v>2</v>
      </c>
      <c r="D51" s="166">
        <v>3.8</v>
      </c>
      <c r="E51" s="166">
        <v>3.3</v>
      </c>
    </row>
    <row r="52" spans="1:5" x14ac:dyDescent="0.2">
      <c r="A52" s="152" t="s">
        <v>66</v>
      </c>
      <c r="B52" s="166">
        <v>6.7</v>
      </c>
      <c r="C52" s="166">
        <v>6.9</v>
      </c>
      <c r="D52" s="166">
        <v>7.4</v>
      </c>
      <c r="E52" s="166">
        <v>4.5999999999999996</v>
      </c>
    </row>
    <row r="53" spans="1:5" ht="13.5" x14ac:dyDescent="0.25">
      <c r="A53" s="503" t="s">
        <v>67</v>
      </c>
      <c r="B53" s="507">
        <v>2</v>
      </c>
      <c r="C53" s="507">
        <v>3.3</v>
      </c>
      <c r="D53" s="507">
        <v>1.3</v>
      </c>
      <c r="E53" s="507">
        <v>3.4</v>
      </c>
    </row>
    <row r="54" spans="1:5" ht="14.25" x14ac:dyDescent="0.2">
      <c r="A54" s="505" t="s">
        <v>242</v>
      </c>
      <c r="B54" s="176">
        <v>100.00000000000001</v>
      </c>
      <c r="C54" s="176">
        <v>100.00000000000001</v>
      </c>
      <c r="D54" s="176">
        <v>99.999999999999986</v>
      </c>
      <c r="E54" s="176">
        <v>100</v>
      </c>
    </row>
    <row r="55" spans="1:5" x14ac:dyDescent="0.2">
      <c r="A55" s="508" t="s">
        <v>92</v>
      </c>
      <c r="B55" s="166">
        <v>182.1</v>
      </c>
      <c r="C55" s="166">
        <v>16.100000000000001</v>
      </c>
      <c r="D55" s="166">
        <v>124.2</v>
      </c>
      <c r="E55" s="166">
        <v>41.8</v>
      </c>
    </row>
    <row r="56" spans="1:5" ht="25.5" x14ac:dyDescent="0.2">
      <c r="A56" s="509" t="s">
        <v>153</v>
      </c>
      <c r="B56" s="161">
        <v>2.66</v>
      </c>
      <c r="C56" s="161">
        <v>1.7</v>
      </c>
      <c r="D56" s="161">
        <v>2.52</v>
      </c>
      <c r="E56" s="161">
        <v>3.44</v>
      </c>
    </row>
    <row r="57" spans="1:5" x14ac:dyDescent="0.2">
      <c r="A57" s="510" t="s">
        <v>198</v>
      </c>
      <c r="B57" s="511">
        <v>89</v>
      </c>
      <c r="C57" s="511">
        <v>5</v>
      </c>
      <c r="D57" s="511">
        <v>64</v>
      </c>
      <c r="E57" s="511">
        <v>20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>
      <selection activeCell="E60" sqref="E60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247</v>
      </c>
    </row>
    <row r="3" spans="1:119" ht="18.75" customHeight="1" x14ac:dyDescent="0.2">
      <c r="A3" s="1023" t="s">
        <v>248</v>
      </c>
      <c r="B3" s="1023"/>
      <c r="C3" s="1023"/>
      <c r="D3" s="1023"/>
      <c r="E3" s="1023"/>
    </row>
    <row r="4" spans="1:119" ht="42" customHeight="1" x14ac:dyDescent="0.2">
      <c r="A4" s="1023"/>
      <c r="B4" s="1023"/>
      <c r="C4" s="1023"/>
      <c r="D4" s="1023"/>
      <c r="E4" s="1023"/>
    </row>
    <row r="5" spans="1:119" ht="14.25" customHeight="1" x14ac:dyDescent="0.2">
      <c r="A5" s="138"/>
      <c r="B5" s="1017" t="s">
        <v>95</v>
      </c>
      <c r="C5" s="1017"/>
      <c r="D5" s="1017"/>
      <c r="E5" s="1017"/>
      <c r="F5" s="139"/>
    </row>
    <row r="6" spans="1:119" ht="16.5" customHeight="1" x14ac:dyDescent="0.2">
      <c r="A6" s="140"/>
      <c r="B6" s="1032" t="s">
        <v>98</v>
      </c>
      <c r="C6" s="1024" t="s">
        <v>82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32"/>
      <c r="C8" s="1027"/>
      <c r="D8" s="1027"/>
      <c r="E8" s="1030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32"/>
      <c r="C9" s="1028"/>
      <c r="D9" s="1028"/>
      <c r="E9" s="103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1" t="s">
        <v>692</v>
      </c>
      <c r="B11" s="1111"/>
      <c r="C11" s="1111"/>
      <c r="D11" s="1111"/>
      <c r="E11" s="111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2537.92</v>
      </c>
      <c r="C12" s="306">
        <v>2464.2599999999998</v>
      </c>
      <c r="D12" s="306">
        <v>3604.3799999999992</v>
      </c>
      <c r="E12" s="306">
        <v>7486.1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453.31</v>
      </c>
      <c r="C14" s="151">
        <v>441.06</v>
      </c>
      <c r="D14" s="151">
        <v>687.75</v>
      </c>
      <c r="E14" s="151">
        <v>1212.8900000000001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488.95</v>
      </c>
      <c r="C15" s="151">
        <v>469.19</v>
      </c>
      <c r="D15" s="151">
        <v>1023.14</v>
      </c>
      <c r="E15" s="151">
        <v>1537.97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95.08</v>
      </c>
      <c r="C16" s="151">
        <v>91.320000000000007</v>
      </c>
      <c r="D16" s="151">
        <v>59.04</v>
      </c>
      <c r="E16" s="151">
        <v>447.9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308.62</v>
      </c>
      <c r="C17" s="151">
        <v>305.20999999999998</v>
      </c>
      <c r="D17" s="151">
        <v>243.84</v>
      </c>
      <c r="E17" s="151">
        <v>666.03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233.07</v>
      </c>
      <c r="C18" s="151">
        <v>230.28</v>
      </c>
      <c r="D18" s="151">
        <v>213.37</v>
      </c>
      <c r="E18" s="151">
        <v>487.93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75.55</v>
      </c>
      <c r="C19" s="153">
        <v>74.929999999999993</v>
      </c>
      <c r="D19" s="153">
        <v>30.47</v>
      </c>
      <c r="E19" s="153">
        <v>178.1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252.85</v>
      </c>
      <c r="C20" s="151">
        <v>247.24</v>
      </c>
      <c r="D20" s="151">
        <v>78.53</v>
      </c>
      <c r="E20" s="151">
        <v>917.56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9" t="s">
        <v>165</v>
      </c>
      <c r="B21" s="151">
        <v>56.739999999999995</v>
      </c>
      <c r="C21" s="151">
        <v>55.25</v>
      </c>
      <c r="D21" s="151" t="s">
        <v>171</v>
      </c>
      <c r="E21" s="151">
        <v>244.7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70.31</v>
      </c>
      <c r="C22" s="151">
        <v>68.69</v>
      </c>
      <c r="D22" s="151">
        <v>41.66</v>
      </c>
      <c r="E22" s="151">
        <v>238.17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125.8</v>
      </c>
      <c r="C23" s="151">
        <v>123.30000000000001</v>
      </c>
      <c r="D23" s="151">
        <v>36.869999999999997</v>
      </c>
      <c r="E23" s="151">
        <v>434.69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152.93</v>
      </c>
      <c r="C24" s="151">
        <v>142.62</v>
      </c>
      <c r="D24" s="151">
        <v>572.62</v>
      </c>
      <c r="E24" s="151">
        <v>541.15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6.47</v>
      </c>
      <c r="C25" s="151">
        <v>5.67</v>
      </c>
      <c r="D25" s="151">
        <v>38.979999999999997</v>
      </c>
      <c r="E25" s="151">
        <v>37.43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319.58000000000004</v>
      </c>
      <c r="C26" s="151">
        <v>312.56</v>
      </c>
      <c r="D26" s="151">
        <v>277.87</v>
      </c>
      <c r="E26" s="151">
        <v>952.21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82.14</v>
      </c>
      <c r="C27" s="153">
        <v>81.09</v>
      </c>
      <c r="D27" s="153" t="s">
        <v>171</v>
      </c>
      <c r="E27" s="153">
        <v>263.14999999999998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259.04000000000002</v>
      </c>
      <c r="C28" s="151">
        <v>256</v>
      </c>
      <c r="D28" s="151">
        <v>313.29000000000002</v>
      </c>
      <c r="E28" s="151">
        <v>451.06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64.789999999999992</v>
      </c>
      <c r="C29" s="151">
        <v>61.85</v>
      </c>
      <c r="D29" s="151">
        <v>61.02</v>
      </c>
      <c r="E29" s="151">
        <v>315.20999999999998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142.77000000000001</v>
      </c>
      <c r="C30" s="151">
        <v>137.21</v>
      </c>
      <c r="D30" s="151">
        <v>287.27999999999997</v>
      </c>
      <c r="E30" s="151">
        <v>444.12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79.11</v>
      </c>
      <c r="C31" s="306">
        <v>78.92</v>
      </c>
      <c r="D31" s="306" t="s">
        <v>171</v>
      </c>
      <c r="E31" s="306">
        <v>184.19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2617.0300000000002</v>
      </c>
      <c r="C32" s="183">
        <v>2543.1799999999998</v>
      </c>
      <c r="D32" s="183">
        <v>3604.3799999999992</v>
      </c>
      <c r="E32" s="183">
        <v>7670.29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9" t="s">
        <v>93</v>
      </c>
      <c r="B34" s="1189"/>
      <c r="C34" s="1189"/>
      <c r="D34" s="1189"/>
      <c r="E34" s="1189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97.000000000000014</v>
      </c>
      <c r="C35" s="184">
        <v>96.899999999999991</v>
      </c>
      <c r="D35" s="184">
        <v>100.00000000000001</v>
      </c>
      <c r="E35" s="184">
        <v>97.6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17.3</v>
      </c>
      <c r="C37" s="173">
        <v>17.400000000000002</v>
      </c>
      <c r="D37" s="173">
        <v>19</v>
      </c>
      <c r="E37" s="173">
        <v>15.8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18.7</v>
      </c>
      <c r="C38" s="173">
        <v>18.399999999999999</v>
      </c>
      <c r="D38" s="173">
        <v>28.4</v>
      </c>
      <c r="E38" s="173">
        <v>20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3.6</v>
      </c>
      <c r="C39" s="173">
        <v>3.6</v>
      </c>
      <c r="D39" s="173">
        <v>1.6</v>
      </c>
      <c r="E39" s="173">
        <v>5.8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11.8</v>
      </c>
      <c r="C40" s="173">
        <v>12</v>
      </c>
      <c r="D40" s="173">
        <v>6.8</v>
      </c>
      <c r="E40" s="173">
        <v>8.6999999999999993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8.9</v>
      </c>
      <c r="C41" s="173">
        <v>9.1</v>
      </c>
      <c r="D41" s="173">
        <v>6</v>
      </c>
      <c r="E41" s="173">
        <v>6.4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7" t="s">
        <v>164</v>
      </c>
      <c r="B42" s="185">
        <v>2.9</v>
      </c>
      <c r="C42" s="185">
        <v>2.9</v>
      </c>
      <c r="D42" s="185">
        <v>0.8</v>
      </c>
      <c r="E42" s="185">
        <v>2.2999999999999998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8" t="s">
        <v>60</v>
      </c>
      <c r="B43" s="186">
        <v>9.6999999999999993</v>
      </c>
      <c r="C43" s="186">
        <v>9.6999999999999993</v>
      </c>
      <c r="D43" s="186">
        <v>2.2000000000000002</v>
      </c>
      <c r="E43" s="186">
        <v>12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9" t="s">
        <v>165</v>
      </c>
      <c r="B44" s="173">
        <v>2.2000000000000002</v>
      </c>
      <c r="C44" s="173">
        <v>2.2000000000000002</v>
      </c>
      <c r="D44" s="173" t="s">
        <v>171</v>
      </c>
      <c r="E44" s="173">
        <v>3.2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9" t="s">
        <v>166</v>
      </c>
      <c r="B45" s="173">
        <v>2.7</v>
      </c>
      <c r="C45" s="173">
        <v>2.7</v>
      </c>
      <c r="D45" s="173">
        <v>1.2</v>
      </c>
      <c r="E45" s="173">
        <v>3.1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9" t="s">
        <v>167</v>
      </c>
      <c r="B46" s="173">
        <v>4.8</v>
      </c>
      <c r="C46" s="173">
        <v>4.8</v>
      </c>
      <c r="D46" s="173">
        <v>1</v>
      </c>
      <c r="E46" s="173">
        <v>5.7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5.8</v>
      </c>
      <c r="C47" s="166">
        <v>5.6</v>
      </c>
      <c r="D47" s="166">
        <v>15.9</v>
      </c>
      <c r="E47" s="173">
        <v>7.1</v>
      </c>
    </row>
    <row r="48" spans="1:119" x14ac:dyDescent="0.2">
      <c r="A48" s="489" t="s">
        <v>168</v>
      </c>
      <c r="B48" s="166">
        <v>0.2</v>
      </c>
      <c r="C48" s="166">
        <v>0.2</v>
      </c>
      <c r="D48" s="166">
        <v>1.1000000000000001</v>
      </c>
      <c r="E48" s="173">
        <v>0.5</v>
      </c>
    </row>
    <row r="49" spans="1:5" ht="12" customHeight="1" x14ac:dyDescent="0.2">
      <c r="A49" s="152" t="s">
        <v>62</v>
      </c>
      <c r="B49" s="166">
        <v>12.2</v>
      </c>
      <c r="C49" s="166">
        <v>12.3</v>
      </c>
      <c r="D49" s="166">
        <v>7.7</v>
      </c>
      <c r="E49" s="173">
        <v>12.4</v>
      </c>
    </row>
    <row r="50" spans="1:5" x14ac:dyDescent="0.2">
      <c r="A50" s="487" t="s">
        <v>63</v>
      </c>
      <c r="B50" s="187">
        <v>3.1</v>
      </c>
      <c r="C50" s="187">
        <v>3.2</v>
      </c>
      <c r="D50" s="185" t="s">
        <v>171</v>
      </c>
      <c r="E50" s="185">
        <v>3.4</v>
      </c>
    </row>
    <row r="51" spans="1:5" ht="25.5" x14ac:dyDescent="0.2">
      <c r="A51" s="152" t="s">
        <v>64</v>
      </c>
      <c r="B51" s="166">
        <v>9.9</v>
      </c>
      <c r="C51" s="166">
        <v>10.1</v>
      </c>
      <c r="D51" s="166">
        <v>8.6999999999999993</v>
      </c>
      <c r="E51" s="173">
        <v>5.9</v>
      </c>
    </row>
    <row r="52" spans="1:5" x14ac:dyDescent="0.2">
      <c r="A52" s="152" t="s">
        <v>65</v>
      </c>
      <c r="B52" s="166">
        <v>2.5</v>
      </c>
      <c r="C52" s="166">
        <v>2.4</v>
      </c>
      <c r="D52" s="166">
        <v>1.7</v>
      </c>
      <c r="E52" s="173">
        <v>4.0999999999999996</v>
      </c>
    </row>
    <row r="53" spans="1:5" x14ac:dyDescent="0.2">
      <c r="A53" s="152" t="s">
        <v>66</v>
      </c>
      <c r="B53" s="166">
        <v>5.5</v>
      </c>
      <c r="C53" s="166">
        <v>5.4</v>
      </c>
      <c r="D53" s="166">
        <v>8</v>
      </c>
      <c r="E53" s="173">
        <v>5.8</v>
      </c>
    </row>
    <row r="54" spans="1:5" ht="13.5" x14ac:dyDescent="0.25">
      <c r="A54" s="512" t="s">
        <v>67</v>
      </c>
      <c r="B54" s="188">
        <v>3</v>
      </c>
      <c r="C54" s="188">
        <v>3.1</v>
      </c>
      <c r="D54" s="313" t="s">
        <v>171</v>
      </c>
      <c r="E54" s="313">
        <v>2.4</v>
      </c>
    </row>
    <row r="55" spans="1:5" ht="14.25" x14ac:dyDescent="0.2">
      <c r="A55" s="513" t="s">
        <v>242</v>
      </c>
      <c r="B55" s="176">
        <v>100.00000000000001</v>
      </c>
      <c r="C55" s="176">
        <v>99.999999999999986</v>
      </c>
      <c r="D55" s="176">
        <v>100.00000000000001</v>
      </c>
      <c r="E55" s="174">
        <v>100</v>
      </c>
    </row>
    <row r="56" spans="1:5" x14ac:dyDescent="0.2">
      <c r="A56" s="164" t="s">
        <v>92</v>
      </c>
      <c r="B56" s="166">
        <v>35.4</v>
      </c>
      <c r="C56" s="166">
        <v>34.5</v>
      </c>
      <c r="D56" s="166">
        <v>0.5</v>
      </c>
      <c r="E56" s="173">
        <v>0.4</v>
      </c>
    </row>
    <row r="57" spans="1:5" ht="25.5" x14ac:dyDescent="0.2">
      <c r="A57" s="164" t="s">
        <v>153</v>
      </c>
      <c r="B57" s="161">
        <v>2.33</v>
      </c>
      <c r="C57" s="161">
        <v>2.2999999999999998</v>
      </c>
      <c r="D57" s="161">
        <v>3.1</v>
      </c>
      <c r="E57" s="154">
        <v>3.8</v>
      </c>
    </row>
    <row r="58" spans="1:5" x14ac:dyDescent="0.2">
      <c r="A58" s="168" t="s">
        <v>198</v>
      </c>
      <c r="B58" s="169">
        <v>16</v>
      </c>
      <c r="C58" s="169">
        <v>14</v>
      </c>
      <c r="D58" s="169">
        <v>1</v>
      </c>
      <c r="E58" s="316">
        <v>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>
      <selection activeCell="F61" sqref="F61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249</v>
      </c>
    </row>
    <row r="3" spans="1:119" ht="18.75" customHeight="1" x14ac:dyDescent="0.2">
      <c r="A3" s="1023" t="s">
        <v>250</v>
      </c>
      <c r="B3" s="1023"/>
      <c r="C3" s="1023"/>
      <c r="D3" s="1023"/>
      <c r="E3" s="1023"/>
    </row>
    <row r="4" spans="1:119" ht="43.5" customHeight="1" x14ac:dyDescent="0.2">
      <c r="A4" s="1023"/>
      <c r="B4" s="1023"/>
      <c r="C4" s="1023"/>
      <c r="D4" s="1023"/>
      <c r="E4" s="1023"/>
    </row>
    <row r="5" spans="1:119" ht="15.75" customHeight="1" x14ac:dyDescent="0.2">
      <c r="A5" s="138"/>
      <c r="B5" s="1110" t="s">
        <v>95</v>
      </c>
      <c r="C5" s="1110"/>
      <c r="D5" s="1110"/>
      <c r="E5" s="1110"/>
      <c r="F5" s="139"/>
    </row>
    <row r="6" spans="1:119" ht="17.25" customHeight="1" x14ac:dyDescent="0.2">
      <c r="A6" s="140"/>
      <c r="B6" s="1032" t="s">
        <v>98</v>
      </c>
      <c r="C6" s="1024" t="s">
        <v>83</v>
      </c>
      <c r="D6" s="1025"/>
      <c r="E6" s="1025"/>
    </row>
    <row r="7" spans="1:119" ht="12.75" customHeight="1" x14ac:dyDescent="0.2">
      <c r="A7" s="141"/>
      <c r="B7" s="1032"/>
      <c r="C7" s="1026" t="s">
        <v>99</v>
      </c>
      <c r="D7" s="1026" t="s">
        <v>34</v>
      </c>
      <c r="E7" s="1029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32"/>
      <c r="C8" s="1027"/>
      <c r="D8" s="1027"/>
      <c r="E8" s="1030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32"/>
      <c r="C9" s="1028"/>
      <c r="D9" s="1028"/>
      <c r="E9" s="103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1" t="s">
        <v>692</v>
      </c>
      <c r="B11" s="1111"/>
      <c r="C11" s="1111"/>
      <c r="D11" s="1111"/>
      <c r="E11" s="111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2537.92</v>
      </c>
      <c r="C12" s="306">
        <v>2421.96</v>
      </c>
      <c r="D12" s="306">
        <v>2253.69</v>
      </c>
      <c r="E12" s="306">
        <v>3040.8100000000004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453.31</v>
      </c>
      <c r="C14" s="151">
        <v>424.26</v>
      </c>
      <c r="D14" s="151">
        <v>443.58</v>
      </c>
      <c r="E14" s="151">
        <v>508.6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488.95</v>
      </c>
      <c r="C15" s="151">
        <v>633.17000000000007</v>
      </c>
      <c r="D15" s="151">
        <v>335.03</v>
      </c>
      <c r="E15" s="151">
        <v>446.9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95.08</v>
      </c>
      <c r="C16" s="151">
        <v>60.17</v>
      </c>
      <c r="D16" s="151">
        <v>84.21</v>
      </c>
      <c r="E16" s="151">
        <v>160.56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308.62</v>
      </c>
      <c r="C17" s="151">
        <v>235.8</v>
      </c>
      <c r="D17" s="151">
        <v>318.57</v>
      </c>
      <c r="E17" s="151">
        <v>407.77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233.07</v>
      </c>
      <c r="C18" s="151">
        <v>188.72</v>
      </c>
      <c r="D18" s="151">
        <v>249.51</v>
      </c>
      <c r="E18" s="151">
        <v>281.52999999999997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75.55</v>
      </c>
      <c r="C19" s="153">
        <v>47.08</v>
      </c>
      <c r="D19" s="153">
        <v>69.06</v>
      </c>
      <c r="E19" s="153">
        <v>126.24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252.85</v>
      </c>
      <c r="C20" s="151">
        <v>191.23</v>
      </c>
      <c r="D20" s="151">
        <v>247.59</v>
      </c>
      <c r="E20" s="151">
        <v>352.48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56.739999999999995</v>
      </c>
      <c r="C21" s="151">
        <v>31.380000000000003</v>
      </c>
      <c r="D21" s="151">
        <v>63.89</v>
      </c>
      <c r="E21" s="151">
        <v>87.02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70.31</v>
      </c>
      <c r="C22" s="151">
        <v>57.69</v>
      </c>
      <c r="D22" s="151">
        <v>60.97</v>
      </c>
      <c r="E22" s="151">
        <v>100.23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125.8</v>
      </c>
      <c r="C23" s="151">
        <v>102.16</v>
      </c>
      <c r="D23" s="151">
        <v>122.73</v>
      </c>
      <c r="E23" s="151">
        <v>165.23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152.93</v>
      </c>
      <c r="C24" s="151">
        <v>105.35</v>
      </c>
      <c r="D24" s="151">
        <v>126.37</v>
      </c>
      <c r="E24" s="151">
        <v>255.74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6.47</v>
      </c>
      <c r="C25" s="151">
        <v>6.88</v>
      </c>
      <c r="D25" s="151">
        <v>6.7</v>
      </c>
      <c r="E25" s="151">
        <v>5.6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319.58000000000004</v>
      </c>
      <c r="C26" s="151">
        <v>328.33</v>
      </c>
      <c r="D26" s="151">
        <v>286.07</v>
      </c>
      <c r="E26" s="151">
        <v>344.82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82.14</v>
      </c>
      <c r="C27" s="153">
        <v>86.62</v>
      </c>
      <c r="D27" s="153">
        <v>68.849999999999994</v>
      </c>
      <c r="E27" s="153">
        <v>90.66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259.04000000000002</v>
      </c>
      <c r="C28" s="151">
        <v>227.42000000000002</v>
      </c>
      <c r="D28" s="151">
        <v>219.37</v>
      </c>
      <c r="E28" s="151">
        <v>352.67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64.789999999999992</v>
      </c>
      <c r="C29" s="151">
        <v>52.66</v>
      </c>
      <c r="D29" s="151">
        <v>73.81</v>
      </c>
      <c r="E29" s="151">
        <v>72.86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142.77000000000001</v>
      </c>
      <c r="C30" s="151">
        <v>163.57</v>
      </c>
      <c r="D30" s="151">
        <v>119.09</v>
      </c>
      <c r="E30" s="151">
        <v>138.41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79.11</v>
      </c>
      <c r="C31" s="306">
        <v>77.14</v>
      </c>
      <c r="D31" s="306">
        <v>86.93</v>
      </c>
      <c r="E31" s="306">
        <v>73.12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2617.0300000000002</v>
      </c>
      <c r="C32" s="183">
        <v>2499.1</v>
      </c>
      <c r="D32" s="183">
        <v>2340.62</v>
      </c>
      <c r="E32" s="183">
        <v>3113.9300000000003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9" t="s">
        <v>93</v>
      </c>
      <c r="B34" s="1189"/>
      <c r="C34" s="1189"/>
      <c r="D34" s="1189"/>
      <c r="E34" s="1189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97.000000000000014</v>
      </c>
      <c r="C35" s="184">
        <v>96.899999999999991</v>
      </c>
      <c r="D35" s="184">
        <v>96.300000000000011</v>
      </c>
      <c r="E35" s="184">
        <v>97.7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17.3</v>
      </c>
      <c r="C37" s="173">
        <v>17</v>
      </c>
      <c r="D37" s="173">
        <v>18.899999999999999</v>
      </c>
      <c r="E37" s="173">
        <v>16.400000000000002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18.7</v>
      </c>
      <c r="C38" s="173">
        <v>25.400000000000002</v>
      </c>
      <c r="D38" s="173">
        <v>14.3</v>
      </c>
      <c r="E38" s="173">
        <v>14.4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3.6</v>
      </c>
      <c r="C39" s="173">
        <v>2.4</v>
      </c>
      <c r="D39" s="173">
        <v>3.6</v>
      </c>
      <c r="E39" s="173">
        <v>5.2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11.8</v>
      </c>
      <c r="C40" s="173">
        <v>9.4</v>
      </c>
      <c r="D40" s="173">
        <v>13.6</v>
      </c>
      <c r="E40" s="173">
        <v>13.1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8.9</v>
      </c>
      <c r="C41" s="173">
        <v>7.5</v>
      </c>
      <c r="D41" s="173">
        <v>10.6</v>
      </c>
      <c r="E41" s="173">
        <v>9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2.9</v>
      </c>
      <c r="C42" s="185">
        <v>1.9</v>
      </c>
      <c r="D42" s="185">
        <v>3</v>
      </c>
      <c r="E42" s="185">
        <v>4.0999999999999996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9.6999999999999993</v>
      </c>
      <c r="C43" s="186">
        <v>7.6999999999999993</v>
      </c>
      <c r="D43" s="186">
        <v>10.600000000000001</v>
      </c>
      <c r="E43" s="186">
        <v>11.3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2.2000000000000002</v>
      </c>
      <c r="C44" s="173">
        <v>1.3</v>
      </c>
      <c r="D44" s="173">
        <v>2.8000000000000003</v>
      </c>
      <c r="E44" s="173">
        <v>2.8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2.7</v>
      </c>
      <c r="C45" s="173">
        <v>2.2999999999999998</v>
      </c>
      <c r="D45" s="173">
        <v>2.6</v>
      </c>
      <c r="E45" s="173">
        <v>3.2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4.8</v>
      </c>
      <c r="C46" s="173">
        <v>4.0999999999999996</v>
      </c>
      <c r="D46" s="173">
        <v>5.2</v>
      </c>
      <c r="E46" s="173">
        <v>5.3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5.8</v>
      </c>
      <c r="C47" s="166">
        <v>4.2</v>
      </c>
      <c r="D47" s="166">
        <v>5.4</v>
      </c>
      <c r="E47" s="166">
        <v>8.1999999999999993</v>
      </c>
    </row>
    <row r="48" spans="1:119" x14ac:dyDescent="0.2">
      <c r="A48" s="514" t="s">
        <v>168</v>
      </c>
      <c r="B48" s="166">
        <v>0.2</v>
      </c>
      <c r="C48" s="166">
        <v>0.3</v>
      </c>
      <c r="D48" s="166">
        <v>0.3</v>
      </c>
      <c r="E48" s="166">
        <v>0.2</v>
      </c>
    </row>
    <row r="49" spans="1:5" x14ac:dyDescent="0.2">
      <c r="A49" s="152" t="s">
        <v>62</v>
      </c>
      <c r="B49" s="166">
        <v>12.2</v>
      </c>
      <c r="C49" s="166">
        <v>13.1</v>
      </c>
      <c r="D49" s="166">
        <v>12.2</v>
      </c>
      <c r="E49" s="166">
        <v>11.1</v>
      </c>
    </row>
    <row r="50" spans="1:5" x14ac:dyDescent="0.2">
      <c r="A50" s="179" t="s">
        <v>63</v>
      </c>
      <c r="B50" s="187">
        <v>3.1</v>
      </c>
      <c r="C50" s="187">
        <v>3.5</v>
      </c>
      <c r="D50" s="187">
        <v>2.9</v>
      </c>
      <c r="E50" s="187">
        <v>2.9</v>
      </c>
    </row>
    <row r="51" spans="1:5" ht="25.5" x14ac:dyDescent="0.2">
      <c r="A51" s="152" t="s">
        <v>64</v>
      </c>
      <c r="B51" s="166">
        <v>9.9</v>
      </c>
      <c r="C51" s="166">
        <v>9.1</v>
      </c>
      <c r="D51" s="166">
        <v>9.4</v>
      </c>
      <c r="E51" s="166">
        <v>11.3</v>
      </c>
    </row>
    <row r="52" spans="1:5" x14ac:dyDescent="0.2">
      <c r="A52" s="152" t="s">
        <v>65</v>
      </c>
      <c r="B52" s="166">
        <v>2.5</v>
      </c>
      <c r="C52" s="166">
        <v>2.1</v>
      </c>
      <c r="D52" s="166">
        <v>3.2</v>
      </c>
      <c r="E52" s="166">
        <v>2.2999999999999998</v>
      </c>
    </row>
    <row r="53" spans="1:5" x14ac:dyDescent="0.2">
      <c r="A53" s="152" t="s">
        <v>66</v>
      </c>
      <c r="B53" s="166">
        <v>5.5</v>
      </c>
      <c r="C53" s="166">
        <v>6.5</v>
      </c>
      <c r="D53" s="166">
        <v>5.0999999999999996</v>
      </c>
      <c r="E53" s="166">
        <v>4.4000000000000004</v>
      </c>
    </row>
    <row r="54" spans="1:5" ht="13.5" x14ac:dyDescent="0.25">
      <c r="A54" s="512" t="s">
        <v>67</v>
      </c>
      <c r="B54" s="188">
        <v>3</v>
      </c>
      <c r="C54" s="188">
        <v>3.1</v>
      </c>
      <c r="D54" s="188">
        <v>3.7</v>
      </c>
      <c r="E54" s="313">
        <v>2.2999999999999998</v>
      </c>
    </row>
    <row r="55" spans="1:5" ht="14.25" x14ac:dyDescent="0.2">
      <c r="A55" s="513" t="s">
        <v>242</v>
      </c>
      <c r="B55" s="176">
        <v>100.00000000000001</v>
      </c>
      <c r="C55" s="176">
        <v>99.999999999999986</v>
      </c>
      <c r="D55" s="176">
        <v>100.00000000000001</v>
      </c>
      <c r="E55" s="176">
        <v>100</v>
      </c>
    </row>
    <row r="56" spans="1:5" x14ac:dyDescent="0.2">
      <c r="A56" s="164" t="s">
        <v>92</v>
      </c>
      <c r="B56" s="166">
        <v>35.4</v>
      </c>
      <c r="C56" s="166">
        <v>14.6</v>
      </c>
      <c r="D56" s="166">
        <v>11.1</v>
      </c>
      <c r="E56" s="166">
        <v>9.6999999999999993</v>
      </c>
    </row>
    <row r="57" spans="1:5" ht="25.5" x14ac:dyDescent="0.2">
      <c r="A57" s="164" t="s">
        <v>153</v>
      </c>
      <c r="B57" s="161">
        <v>2.33</v>
      </c>
      <c r="C57" s="161">
        <v>1.7</v>
      </c>
      <c r="D57" s="161">
        <v>2.48</v>
      </c>
      <c r="E57" s="161">
        <v>3.1</v>
      </c>
    </row>
    <row r="58" spans="1:5" x14ac:dyDescent="0.2">
      <c r="A58" s="168" t="s">
        <v>198</v>
      </c>
      <c r="B58" s="169">
        <v>16</v>
      </c>
      <c r="C58" s="169">
        <v>4</v>
      </c>
      <c r="D58" s="169">
        <v>8</v>
      </c>
      <c r="E58" s="169">
        <v>4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H67" sqref="H67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70"/>
      <c r="G2" s="189" t="s">
        <v>251</v>
      </c>
    </row>
    <row r="3" spans="1:120" ht="41.25" customHeight="1" x14ac:dyDescent="0.2">
      <c r="A3" s="1023" t="s">
        <v>252</v>
      </c>
      <c r="B3" s="1023"/>
      <c r="C3" s="1023"/>
      <c r="D3" s="1023"/>
      <c r="E3" s="1023"/>
      <c r="F3" s="1023"/>
      <c r="G3" s="1023"/>
    </row>
    <row r="4" spans="1:120" x14ac:dyDescent="0.2">
      <c r="A4" s="138"/>
      <c r="B4" s="170"/>
      <c r="D4" s="1017" t="s">
        <v>95</v>
      </c>
      <c r="E4" s="1017"/>
      <c r="F4" s="1017"/>
      <c r="G4" s="1017"/>
    </row>
    <row r="5" spans="1:120" ht="26.25" customHeight="1" x14ac:dyDescent="0.2">
      <c r="A5" s="140"/>
      <c r="B5" s="1032" t="s">
        <v>253</v>
      </c>
      <c r="C5" s="1074" t="s">
        <v>37</v>
      </c>
      <c r="D5" s="1144"/>
      <c r="E5" s="1024" t="s">
        <v>38</v>
      </c>
      <c r="F5" s="1025"/>
      <c r="G5" s="1025"/>
    </row>
    <row r="6" spans="1:120" ht="18.75" customHeight="1" x14ac:dyDescent="0.2">
      <c r="A6" s="141"/>
      <c r="B6" s="1032"/>
      <c r="C6" s="1032" t="s">
        <v>39</v>
      </c>
      <c r="D6" s="1032" t="s">
        <v>40</v>
      </c>
      <c r="E6" s="1032" t="s">
        <v>41</v>
      </c>
      <c r="F6" s="1032" t="s">
        <v>222</v>
      </c>
      <c r="G6" s="1145" t="s">
        <v>42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ht="14.25" customHeight="1" x14ac:dyDescent="0.2">
      <c r="A7" s="141"/>
      <c r="B7" s="1032"/>
      <c r="C7" s="1032"/>
      <c r="D7" s="1032"/>
      <c r="E7" s="1032"/>
      <c r="F7" s="1032"/>
      <c r="G7" s="1145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7.25" customHeight="1" x14ac:dyDescent="0.2">
      <c r="A8" s="142"/>
      <c r="B8" s="1032"/>
      <c r="C8" s="1032"/>
      <c r="D8" s="1032"/>
      <c r="E8" s="1032"/>
      <c r="F8" s="1032"/>
      <c r="G8" s="1145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5.25" customHeight="1" x14ac:dyDescent="0.25">
      <c r="A9" s="143"/>
      <c r="B9" s="144"/>
      <c r="C9" s="145"/>
      <c r="D9" s="146"/>
      <c r="E9" s="146"/>
      <c r="F9" s="144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87" t="s">
        <v>692</v>
      </c>
      <c r="B10" s="1187"/>
      <c r="C10" s="1187"/>
      <c r="D10" s="1187"/>
      <c r="E10" s="1187"/>
      <c r="F10" s="1187"/>
      <c r="G10" s="1187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2425.17</v>
      </c>
      <c r="C11" s="485">
        <v>1506.4800000000002</v>
      </c>
      <c r="D11" s="306">
        <v>1860.3999999999999</v>
      </c>
      <c r="E11" s="306">
        <v>2943.13</v>
      </c>
      <c r="F11" s="306">
        <v>2735.68</v>
      </c>
      <c r="G11" s="515">
        <v>2482.5299999999997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6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423.87</v>
      </c>
      <c r="C13" s="151">
        <v>266.67</v>
      </c>
      <c r="D13" s="151">
        <v>324.37</v>
      </c>
      <c r="E13" s="151">
        <v>522.75</v>
      </c>
      <c r="F13" s="151">
        <v>476.27</v>
      </c>
      <c r="G13" s="465">
        <v>418.47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413.37</v>
      </c>
      <c r="C14" s="151">
        <v>253.72</v>
      </c>
      <c r="D14" s="151">
        <v>319.64999999999998</v>
      </c>
      <c r="E14" s="151">
        <v>509.03</v>
      </c>
      <c r="F14" s="151">
        <v>432.09</v>
      </c>
      <c r="G14" s="465">
        <v>439.28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142.55000000000001</v>
      </c>
      <c r="C15" s="151">
        <v>80.37</v>
      </c>
      <c r="D15" s="151">
        <v>110.39999999999999</v>
      </c>
      <c r="E15" s="151">
        <v>178.19</v>
      </c>
      <c r="F15" s="151">
        <v>151.01</v>
      </c>
      <c r="G15" s="465">
        <v>148.32999999999998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284.32</v>
      </c>
      <c r="C16" s="151">
        <v>199.10000000000002</v>
      </c>
      <c r="D16" s="151">
        <v>245.69</v>
      </c>
      <c r="E16" s="151">
        <v>315</v>
      </c>
      <c r="F16" s="151">
        <v>306.73</v>
      </c>
      <c r="G16" s="465">
        <v>309.62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227.42</v>
      </c>
      <c r="C17" s="151">
        <v>167.86</v>
      </c>
      <c r="D17" s="151">
        <v>215.97</v>
      </c>
      <c r="E17" s="151">
        <v>240.42000000000002</v>
      </c>
      <c r="F17" s="151">
        <v>238.66</v>
      </c>
      <c r="G17" s="465">
        <v>243.16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56.900000000000006</v>
      </c>
      <c r="C18" s="153">
        <v>31.240000000000002</v>
      </c>
      <c r="D18" s="153">
        <v>29.72</v>
      </c>
      <c r="E18" s="153">
        <v>74.58</v>
      </c>
      <c r="F18" s="153">
        <v>68.069999999999993</v>
      </c>
      <c r="G18" s="467">
        <v>66.460000000000008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258.52</v>
      </c>
      <c r="C19" s="151">
        <v>137.89000000000001</v>
      </c>
      <c r="D19" s="151">
        <v>202.07</v>
      </c>
      <c r="E19" s="151">
        <v>295.06</v>
      </c>
      <c r="F19" s="151">
        <v>316.35000000000002</v>
      </c>
      <c r="G19" s="465">
        <v>285.56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151">
        <v>86.94</v>
      </c>
      <c r="C20" s="151">
        <v>54.5</v>
      </c>
      <c r="D20" s="151">
        <v>61.2</v>
      </c>
      <c r="E20" s="151">
        <v>109.89</v>
      </c>
      <c r="F20" s="151">
        <v>97.140000000000015</v>
      </c>
      <c r="G20" s="465">
        <v>88.990000000000009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151">
        <v>66.820000000000007</v>
      </c>
      <c r="C21" s="151">
        <v>29.650000000000002</v>
      </c>
      <c r="D21" s="151">
        <v>56.06</v>
      </c>
      <c r="E21" s="151">
        <v>73.56</v>
      </c>
      <c r="F21" s="151">
        <v>81.599999999999994</v>
      </c>
      <c r="G21" s="465">
        <v>77.239999999999995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151">
        <v>104.75999999999999</v>
      </c>
      <c r="C22" s="151">
        <v>53.74</v>
      </c>
      <c r="D22" s="151">
        <v>84.81</v>
      </c>
      <c r="E22" s="151">
        <v>111.61</v>
      </c>
      <c r="F22" s="151">
        <v>137.60999999999999</v>
      </c>
      <c r="G22" s="465">
        <v>119.33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117.72999999999999</v>
      </c>
      <c r="C23" s="151">
        <v>93.97</v>
      </c>
      <c r="D23" s="151">
        <v>86.06</v>
      </c>
      <c r="E23" s="151">
        <v>144.84</v>
      </c>
      <c r="F23" s="151">
        <v>122.01</v>
      </c>
      <c r="G23" s="465">
        <v>120.84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151">
        <v>13.02</v>
      </c>
      <c r="C24" s="151">
        <v>8.94</v>
      </c>
      <c r="D24" s="151">
        <v>8.23</v>
      </c>
      <c r="E24" s="151">
        <v>18.84</v>
      </c>
      <c r="F24" s="151">
        <v>14.72</v>
      </c>
      <c r="G24" s="465">
        <v>9.42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336.27</v>
      </c>
      <c r="C25" s="151">
        <v>225.72</v>
      </c>
      <c r="D25" s="151">
        <v>249.43</v>
      </c>
      <c r="E25" s="151">
        <v>405.65</v>
      </c>
      <c r="F25" s="151">
        <v>375.78</v>
      </c>
      <c r="G25" s="465">
        <v>354.87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83.03</v>
      </c>
      <c r="C26" s="151">
        <v>47.46</v>
      </c>
      <c r="D26" s="151">
        <v>51.78</v>
      </c>
      <c r="E26" s="151">
        <v>104.13000000000001</v>
      </c>
      <c r="F26" s="151">
        <v>107.46000000000001</v>
      </c>
      <c r="G26" s="465">
        <v>85.1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239.64000000000001</v>
      </c>
      <c r="C27" s="297">
        <v>119.89</v>
      </c>
      <c r="D27" s="297">
        <v>183.26000000000002</v>
      </c>
      <c r="E27" s="297">
        <v>285.55</v>
      </c>
      <c r="F27" s="297">
        <v>299.18</v>
      </c>
      <c r="G27" s="517">
        <v>246.15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71.48</v>
      </c>
      <c r="C28" s="151">
        <v>34.68</v>
      </c>
      <c r="D28" s="151">
        <v>44.970000000000006</v>
      </c>
      <c r="E28" s="151">
        <v>93.1</v>
      </c>
      <c r="F28" s="151">
        <v>87.76</v>
      </c>
      <c r="G28" s="465">
        <v>74.099999999999994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137.42000000000002</v>
      </c>
      <c r="C29" s="151">
        <v>94.47</v>
      </c>
      <c r="D29" s="151">
        <v>94.5</v>
      </c>
      <c r="E29" s="151">
        <v>193.96</v>
      </c>
      <c r="F29" s="151">
        <v>168.5</v>
      </c>
      <c r="G29" s="465">
        <v>85.31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33.74</v>
      </c>
      <c r="C30" s="504">
        <v>78.930000000000007</v>
      </c>
      <c r="D30" s="504">
        <v>7.93</v>
      </c>
      <c r="E30" s="504">
        <v>63.39</v>
      </c>
      <c r="F30" s="504">
        <v>18.82</v>
      </c>
      <c r="G30" s="504">
        <v>0.86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242</v>
      </c>
      <c r="B31" s="183">
        <v>2458.91</v>
      </c>
      <c r="C31" s="183">
        <v>1585.4100000000003</v>
      </c>
      <c r="D31" s="183">
        <v>1868.33</v>
      </c>
      <c r="E31" s="183">
        <v>3006.52</v>
      </c>
      <c r="F31" s="183">
        <v>2754.5</v>
      </c>
      <c r="G31" s="183">
        <v>2483.39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6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88" t="s">
        <v>93</v>
      </c>
      <c r="B33" s="1188"/>
      <c r="C33" s="1188"/>
      <c r="D33" s="1188"/>
      <c r="E33" s="1188"/>
      <c r="F33" s="1188"/>
      <c r="G33" s="1188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98.600000000000009</v>
      </c>
      <c r="C34" s="313">
        <v>95</v>
      </c>
      <c r="D34" s="313">
        <v>99.6</v>
      </c>
      <c r="E34" s="313">
        <v>97.899999999999991</v>
      </c>
      <c r="F34" s="313">
        <v>99.3</v>
      </c>
      <c r="G34" s="313">
        <v>100.00000000000001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6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17.2</v>
      </c>
      <c r="C36" s="173">
        <v>16.8</v>
      </c>
      <c r="D36" s="173">
        <v>17.3</v>
      </c>
      <c r="E36" s="173">
        <v>17.399999999999999</v>
      </c>
      <c r="F36" s="173">
        <v>17.3</v>
      </c>
      <c r="G36" s="473">
        <v>16.8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16.8</v>
      </c>
      <c r="C37" s="173">
        <v>16</v>
      </c>
      <c r="D37" s="173">
        <v>17.100000000000001</v>
      </c>
      <c r="E37" s="173">
        <v>16.899999999999999</v>
      </c>
      <c r="F37" s="173">
        <v>15.7</v>
      </c>
      <c r="G37" s="473">
        <v>17.7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5.8</v>
      </c>
      <c r="C38" s="173">
        <v>5</v>
      </c>
      <c r="D38" s="173">
        <v>5.9</v>
      </c>
      <c r="E38" s="173">
        <v>5.9</v>
      </c>
      <c r="F38" s="173">
        <v>5.5</v>
      </c>
      <c r="G38" s="473">
        <v>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11.600000000000001</v>
      </c>
      <c r="C39" s="173">
        <v>12.6</v>
      </c>
      <c r="D39" s="173">
        <v>13.2</v>
      </c>
      <c r="E39" s="173">
        <v>10.5</v>
      </c>
      <c r="F39" s="173">
        <v>11.1</v>
      </c>
      <c r="G39" s="473">
        <v>12.5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9.3000000000000007</v>
      </c>
      <c r="C40" s="173">
        <v>10.6</v>
      </c>
      <c r="D40" s="173">
        <v>11.6</v>
      </c>
      <c r="E40" s="173">
        <v>8</v>
      </c>
      <c r="F40" s="173">
        <v>8.6</v>
      </c>
      <c r="G40" s="473">
        <v>9.8000000000000007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2.2999999999999998</v>
      </c>
      <c r="C41" s="173">
        <v>2</v>
      </c>
      <c r="D41" s="173">
        <v>1.6</v>
      </c>
      <c r="E41" s="173">
        <v>2.5</v>
      </c>
      <c r="F41" s="173">
        <v>2.5</v>
      </c>
      <c r="G41" s="473">
        <v>2.7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10.5</v>
      </c>
      <c r="C42" s="186">
        <v>8.6999999999999993</v>
      </c>
      <c r="D42" s="186">
        <v>10.8</v>
      </c>
      <c r="E42" s="186">
        <v>9.8000000000000007</v>
      </c>
      <c r="F42" s="186">
        <v>11.5</v>
      </c>
      <c r="G42" s="518">
        <v>11.5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4" t="s">
        <v>165</v>
      </c>
      <c r="B43" s="173">
        <v>3.5</v>
      </c>
      <c r="C43" s="173">
        <v>3.4</v>
      </c>
      <c r="D43" s="173">
        <v>3.3</v>
      </c>
      <c r="E43" s="173">
        <v>3.7</v>
      </c>
      <c r="F43" s="173">
        <v>3.5</v>
      </c>
      <c r="G43" s="473">
        <v>3.6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173">
        <v>2.7</v>
      </c>
      <c r="C44" s="173">
        <v>1.9</v>
      </c>
      <c r="D44" s="173">
        <v>3</v>
      </c>
      <c r="E44" s="173">
        <v>2.4</v>
      </c>
      <c r="F44" s="173">
        <v>3</v>
      </c>
      <c r="G44" s="473">
        <v>3.1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4" t="s">
        <v>167</v>
      </c>
      <c r="B45" s="166">
        <v>4.3</v>
      </c>
      <c r="C45" s="166">
        <v>3.4</v>
      </c>
      <c r="D45" s="166">
        <v>4.5</v>
      </c>
      <c r="E45" s="166">
        <v>3.7</v>
      </c>
      <c r="F45" s="166">
        <v>5</v>
      </c>
      <c r="G45" s="473">
        <v>4.8</v>
      </c>
    </row>
    <row r="46" spans="1:120" x14ac:dyDescent="0.2">
      <c r="A46" s="152" t="s">
        <v>61</v>
      </c>
      <c r="B46" s="166">
        <v>4.8</v>
      </c>
      <c r="C46" s="166">
        <v>5.9</v>
      </c>
      <c r="D46" s="166">
        <v>4.5999999999999996</v>
      </c>
      <c r="E46" s="166">
        <v>4.8</v>
      </c>
      <c r="F46" s="166">
        <v>4.4000000000000004</v>
      </c>
      <c r="G46" s="473">
        <v>4.9000000000000004</v>
      </c>
    </row>
    <row r="47" spans="1:120" x14ac:dyDescent="0.2">
      <c r="A47" s="514" t="s">
        <v>168</v>
      </c>
      <c r="B47" s="166">
        <v>0.5</v>
      </c>
      <c r="C47" s="166">
        <v>0.6</v>
      </c>
      <c r="D47" s="166">
        <v>0.4</v>
      </c>
      <c r="E47" s="166">
        <v>0.6</v>
      </c>
      <c r="F47" s="166">
        <v>0.5</v>
      </c>
      <c r="G47" s="473">
        <v>0.4</v>
      </c>
    </row>
    <row r="48" spans="1:120" x14ac:dyDescent="0.2">
      <c r="A48" s="152" t="s">
        <v>62</v>
      </c>
      <c r="B48" s="166">
        <v>13.7</v>
      </c>
      <c r="C48" s="166">
        <v>14.2</v>
      </c>
      <c r="D48" s="166">
        <v>13.4</v>
      </c>
      <c r="E48" s="166">
        <v>13.5</v>
      </c>
      <c r="F48" s="166">
        <v>13.6</v>
      </c>
      <c r="G48" s="473">
        <v>14.3</v>
      </c>
    </row>
    <row r="49" spans="1:7" x14ac:dyDescent="0.2">
      <c r="A49" s="179" t="s">
        <v>63</v>
      </c>
      <c r="B49" s="166">
        <v>3.4</v>
      </c>
      <c r="C49" s="166">
        <v>3</v>
      </c>
      <c r="D49" s="166">
        <v>2.8</v>
      </c>
      <c r="E49" s="166">
        <v>3.5</v>
      </c>
      <c r="F49" s="166">
        <v>3.9</v>
      </c>
      <c r="G49" s="473">
        <v>3.4</v>
      </c>
    </row>
    <row r="50" spans="1:7" ht="25.5" x14ac:dyDescent="0.2">
      <c r="A50" s="488" t="s">
        <v>64</v>
      </c>
      <c r="B50" s="506">
        <v>9.6999999999999993</v>
      </c>
      <c r="C50" s="506">
        <v>7.6</v>
      </c>
      <c r="D50" s="506">
        <v>9.8000000000000007</v>
      </c>
      <c r="E50" s="506">
        <v>9.5</v>
      </c>
      <c r="F50" s="506">
        <v>10.9</v>
      </c>
      <c r="G50" s="518">
        <v>9.9</v>
      </c>
    </row>
    <row r="51" spans="1:7" x14ac:dyDescent="0.2">
      <c r="A51" s="152" t="s">
        <v>65</v>
      </c>
      <c r="B51" s="166">
        <v>2.9</v>
      </c>
      <c r="C51" s="166">
        <v>2.2000000000000002</v>
      </c>
      <c r="D51" s="166">
        <v>2.4</v>
      </c>
      <c r="E51" s="166">
        <v>3.1</v>
      </c>
      <c r="F51" s="166">
        <v>3.2</v>
      </c>
      <c r="G51" s="473">
        <v>3</v>
      </c>
    </row>
    <row r="52" spans="1:7" x14ac:dyDescent="0.2">
      <c r="A52" s="152" t="s">
        <v>66</v>
      </c>
      <c r="B52" s="166">
        <v>5.6</v>
      </c>
      <c r="C52" s="166">
        <v>6</v>
      </c>
      <c r="D52" s="166">
        <v>5.0999999999999996</v>
      </c>
      <c r="E52" s="166">
        <v>6.5</v>
      </c>
      <c r="F52" s="166">
        <v>6.1</v>
      </c>
      <c r="G52" s="473">
        <v>3.4</v>
      </c>
    </row>
    <row r="53" spans="1:7" ht="13.5" x14ac:dyDescent="0.25">
      <c r="A53" s="503" t="s">
        <v>67</v>
      </c>
      <c r="B53" s="507">
        <v>1.4</v>
      </c>
      <c r="C53" s="507">
        <v>5</v>
      </c>
      <c r="D53" s="507">
        <v>0.4</v>
      </c>
      <c r="E53" s="507">
        <v>2.1</v>
      </c>
      <c r="F53" s="507">
        <v>0.7</v>
      </c>
      <c r="G53" s="519">
        <v>0</v>
      </c>
    </row>
    <row r="54" spans="1:7" ht="14.25" x14ac:dyDescent="0.2">
      <c r="A54" s="505" t="s">
        <v>242</v>
      </c>
      <c r="B54" s="176">
        <v>100.00000000000001</v>
      </c>
      <c r="C54" s="176">
        <v>100</v>
      </c>
      <c r="D54" s="176">
        <v>100</v>
      </c>
      <c r="E54" s="176">
        <v>99.999999999999986</v>
      </c>
      <c r="F54" s="176">
        <v>100</v>
      </c>
      <c r="G54" s="520">
        <v>100.00000000000001</v>
      </c>
    </row>
    <row r="55" spans="1:7" x14ac:dyDescent="0.2">
      <c r="A55" s="508" t="s">
        <v>92</v>
      </c>
      <c r="B55" s="166">
        <v>340.6</v>
      </c>
      <c r="C55" s="166">
        <v>33.799999999999997</v>
      </c>
      <c r="D55" s="166">
        <v>83.3</v>
      </c>
      <c r="E55" s="166">
        <v>111.80000000000001</v>
      </c>
      <c r="F55" s="166">
        <v>54.4</v>
      </c>
      <c r="G55" s="521">
        <v>57.3</v>
      </c>
    </row>
    <row r="56" spans="1:7" ht="25.5" x14ac:dyDescent="0.2">
      <c r="A56" s="509" t="s">
        <v>153</v>
      </c>
      <c r="B56" s="161">
        <v>1.57</v>
      </c>
      <c r="C56" s="161">
        <v>1</v>
      </c>
      <c r="D56" s="161">
        <v>1</v>
      </c>
      <c r="E56" s="161">
        <v>1.92</v>
      </c>
      <c r="F56" s="161">
        <v>1.95</v>
      </c>
      <c r="G56" s="522">
        <v>1.7</v>
      </c>
    </row>
    <row r="57" spans="1:7" x14ac:dyDescent="0.2">
      <c r="A57" s="510" t="s">
        <v>198</v>
      </c>
      <c r="B57" s="511">
        <v>277</v>
      </c>
      <c r="C57" s="511">
        <v>40</v>
      </c>
      <c r="D57" s="511">
        <v>95</v>
      </c>
      <c r="E57" s="511">
        <v>60</v>
      </c>
      <c r="F57" s="511">
        <v>33</v>
      </c>
      <c r="G57" s="523">
        <v>49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zoomScaleNormal="100" zoomScaleSheetLayoutView="100" workbookViewId="0">
      <selection activeCell="G66" sqref="G66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254</v>
      </c>
    </row>
    <row r="3" spans="1:120" ht="41.25" customHeight="1" x14ac:dyDescent="0.2">
      <c r="A3" s="1190" t="s">
        <v>255</v>
      </c>
      <c r="B3" s="1190"/>
      <c r="C3" s="1190"/>
      <c r="D3" s="1190"/>
      <c r="E3" s="1190"/>
      <c r="F3" s="1190"/>
      <c r="G3" s="516"/>
    </row>
    <row r="4" spans="1:120" ht="0.75" customHeight="1" x14ac:dyDescent="0.3">
      <c r="A4" s="524"/>
      <c r="B4" s="524"/>
      <c r="C4" s="524"/>
      <c r="D4" s="524"/>
      <c r="E4" s="524"/>
      <c r="F4" s="524"/>
    </row>
    <row r="5" spans="1:120" x14ac:dyDescent="0.2">
      <c r="A5" s="138"/>
      <c r="B5" s="170"/>
      <c r="C5" s="1110" t="s">
        <v>95</v>
      </c>
      <c r="D5" s="1110"/>
      <c r="E5" s="1110"/>
      <c r="F5" s="1110"/>
    </row>
    <row r="6" spans="1:120" ht="27.75" customHeight="1" x14ac:dyDescent="0.2">
      <c r="A6" s="140"/>
      <c r="B6" s="1032" t="s">
        <v>43</v>
      </c>
      <c r="C6" s="1032" t="s">
        <v>84</v>
      </c>
      <c r="D6" s="1032"/>
      <c r="E6" s="1032"/>
      <c r="F6" s="1074" t="s">
        <v>44</v>
      </c>
    </row>
    <row r="7" spans="1:120" ht="18.75" customHeight="1" x14ac:dyDescent="0.2">
      <c r="A7" s="141"/>
      <c r="B7" s="1032"/>
      <c r="C7" s="1137" t="s">
        <v>33</v>
      </c>
      <c r="D7" s="1137" t="s">
        <v>34</v>
      </c>
      <c r="E7" s="1032" t="s">
        <v>36</v>
      </c>
      <c r="F7" s="1074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5.75" customHeight="1" x14ac:dyDescent="0.2">
      <c r="A8" s="141"/>
      <c r="B8" s="1032"/>
      <c r="C8" s="1137"/>
      <c r="D8" s="1137"/>
      <c r="E8" s="1032"/>
      <c r="F8" s="1074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7.25" customHeight="1" x14ac:dyDescent="0.2">
      <c r="A9" s="142"/>
      <c r="B9" s="1032"/>
      <c r="C9" s="1137"/>
      <c r="D9" s="1137"/>
      <c r="E9" s="1032"/>
      <c r="F9" s="1074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</row>
    <row r="10" spans="1:120" ht="3.75" customHeight="1" x14ac:dyDescent="0.25">
      <c r="A10" s="143"/>
      <c r="B10" s="144"/>
      <c r="C10" s="145"/>
      <c r="D10" s="146"/>
      <c r="E10" s="146"/>
      <c r="F10" s="144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87" t="s">
        <v>692</v>
      </c>
      <c r="B11" s="1187"/>
      <c r="C11" s="1187"/>
      <c r="D11" s="1187"/>
      <c r="E11" s="1187"/>
      <c r="F11" s="1187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5">
        <v>3124.2799999999997</v>
      </c>
      <c r="C12" s="306">
        <v>3136.6800000000007</v>
      </c>
      <c r="D12" s="306">
        <v>2975.87</v>
      </c>
      <c r="E12" s="306">
        <v>4251.93</v>
      </c>
      <c r="F12" s="306">
        <v>2324.3300000000004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6">
        <v>500.99</v>
      </c>
      <c r="C14" s="151">
        <v>506.05</v>
      </c>
      <c r="D14" s="151">
        <v>488.36</v>
      </c>
      <c r="E14" s="151">
        <v>565.38</v>
      </c>
      <c r="F14" s="151">
        <v>415.39000000000004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582.15000000000009</v>
      </c>
      <c r="C15" s="151">
        <v>540.45000000000005</v>
      </c>
      <c r="D15" s="151">
        <v>572.77</v>
      </c>
      <c r="E15" s="151">
        <v>988.71</v>
      </c>
      <c r="F15" s="151">
        <v>351.27000000000004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179.24</v>
      </c>
      <c r="C16" s="151">
        <v>160.23000000000002</v>
      </c>
      <c r="D16" s="151">
        <v>195.42999999999998</v>
      </c>
      <c r="E16" s="151">
        <v>195.69</v>
      </c>
      <c r="F16" s="151">
        <v>128.69999999999999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371.64</v>
      </c>
      <c r="C17" s="151">
        <v>410.28</v>
      </c>
      <c r="D17" s="151">
        <v>319.3</v>
      </c>
      <c r="E17" s="151">
        <v>498.83000000000004</v>
      </c>
      <c r="F17" s="151">
        <v>286.31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286.21999999999997</v>
      </c>
      <c r="C18" s="151">
        <v>329.67999999999995</v>
      </c>
      <c r="D18" s="151">
        <v>229.66</v>
      </c>
      <c r="E18" s="151">
        <v>410.35</v>
      </c>
      <c r="F18" s="151">
        <v>231.31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85.42</v>
      </c>
      <c r="C19" s="153">
        <v>80.599999999999994</v>
      </c>
      <c r="D19" s="153">
        <v>89.64</v>
      </c>
      <c r="E19" s="153">
        <v>88.48</v>
      </c>
      <c r="F19" s="153">
        <v>55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286.10000000000002</v>
      </c>
      <c r="C20" s="151">
        <v>292.59999999999997</v>
      </c>
      <c r="D20" s="151">
        <v>263.61</v>
      </c>
      <c r="E20" s="151">
        <v>420.62</v>
      </c>
      <c r="F20" s="151">
        <v>254.73</v>
      </c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4" t="s">
        <v>165</v>
      </c>
      <c r="B21" s="151">
        <v>80.61</v>
      </c>
      <c r="C21" s="151">
        <v>73.08</v>
      </c>
      <c r="D21" s="151">
        <v>83.47</v>
      </c>
      <c r="E21" s="151">
        <v>116.54</v>
      </c>
      <c r="F21" s="151">
        <v>87.05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4" t="s">
        <v>166</v>
      </c>
      <c r="B22" s="151">
        <v>77.67</v>
      </c>
      <c r="C22" s="151">
        <v>82.57</v>
      </c>
      <c r="D22" s="151">
        <v>74.23</v>
      </c>
      <c r="E22" s="151">
        <v>67.399999999999991</v>
      </c>
      <c r="F22" s="151">
        <v>64.47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4" t="s">
        <v>167</v>
      </c>
      <c r="B23" s="151">
        <v>127.82000000000001</v>
      </c>
      <c r="C23" s="151">
        <v>136.94999999999999</v>
      </c>
      <c r="D23" s="151">
        <v>105.91</v>
      </c>
      <c r="E23" s="151">
        <v>236.68</v>
      </c>
      <c r="F23" s="151">
        <v>103.21000000000001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188.97</v>
      </c>
      <c r="C24" s="151">
        <v>198.98000000000002</v>
      </c>
      <c r="D24" s="151">
        <v>176.47</v>
      </c>
      <c r="E24" s="151">
        <v>213.07</v>
      </c>
      <c r="F24" s="151">
        <v>108.02000000000001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4" t="s">
        <v>168</v>
      </c>
      <c r="B25" s="151">
        <v>17.32</v>
      </c>
      <c r="C25" s="151">
        <v>17.38</v>
      </c>
      <c r="D25" s="151">
        <v>17.690000000000001</v>
      </c>
      <c r="E25" s="151">
        <v>13.84</v>
      </c>
      <c r="F25" s="151">
        <v>10.46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388.56</v>
      </c>
      <c r="C26" s="151">
        <v>404.97</v>
      </c>
      <c r="D26" s="151">
        <v>355.73</v>
      </c>
      <c r="E26" s="151">
        <v>530.25</v>
      </c>
      <c r="F26" s="151">
        <v>344.24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99.440000000000012</v>
      </c>
      <c r="C27" s="151">
        <v>98.56</v>
      </c>
      <c r="D27" s="151">
        <v>92.509999999999991</v>
      </c>
      <c r="E27" s="151">
        <v>163.6</v>
      </c>
      <c r="F27" s="151">
        <v>81.940000000000012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8" t="s">
        <v>64</v>
      </c>
      <c r="B28" s="297">
        <v>310.51</v>
      </c>
      <c r="C28" s="297">
        <v>304.79999999999995</v>
      </c>
      <c r="D28" s="297">
        <v>300.74</v>
      </c>
      <c r="E28" s="297">
        <v>436.22</v>
      </c>
      <c r="F28" s="297">
        <v>247.85000000000002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107.47999999999999</v>
      </c>
      <c r="C29" s="151">
        <v>116.03</v>
      </c>
      <c r="D29" s="151">
        <v>92.05</v>
      </c>
      <c r="E29" s="151">
        <v>167.31</v>
      </c>
      <c r="F29" s="151">
        <v>67.36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208.64000000000001</v>
      </c>
      <c r="C30" s="151">
        <v>202.29</v>
      </c>
      <c r="D30" s="151">
        <v>211.41</v>
      </c>
      <c r="E30" s="151">
        <v>235.85</v>
      </c>
      <c r="F30" s="151">
        <v>120.46000000000001</v>
      </c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3" t="s">
        <v>67</v>
      </c>
      <c r="B31" s="504">
        <v>59.01</v>
      </c>
      <c r="C31" s="504">
        <v>42.62</v>
      </c>
      <c r="D31" s="504">
        <v>70.44</v>
      </c>
      <c r="E31" s="504">
        <v>93.95</v>
      </c>
      <c r="F31" s="504">
        <v>28.01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5" t="s">
        <v>242</v>
      </c>
      <c r="B32" s="183">
        <v>3183.29</v>
      </c>
      <c r="C32" s="183">
        <v>3179.3000000000006</v>
      </c>
      <c r="D32" s="183">
        <v>3046.31</v>
      </c>
      <c r="E32" s="183">
        <v>4345.88</v>
      </c>
      <c r="F32" s="183">
        <v>2352.3400000000006</v>
      </c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88" t="s">
        <v>93</v>
      </c>
      <c r="B34" s="1188"/>
      <c r="C34" s="1188"/>
      <c r="D34" s="1188"/>
      <c r="E34" s="1188"/>
      <c r="F34" s="1188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98.100000000000009</v>
      </c>
      <c r="C35" s="313">
        <v>98.699999999999989</v>
      </c>
      <c r="D35" s="313">
        <v>97.7</v>
      </c>
      <c r="E35" s="313">
        <v>97.800000000000011</v>
      </c>
      <c r="F35" s="313">
        <v>98.799999999999983</v>
      </c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15.7</v>
      </c>
      <c r="C37" s="173">
        <v>16</v>
      </c>
      <c r="D37" s="173">
        <v>16</v>
      </c>
      <c r="E37" s="173">
        <v>13</v>
      </c>
      <c r="F37" s="173">
        <v>17.7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18.2</v>
      </c>
      <c r="C38" s="173">
        <v>17</v>
      </c>
      <c r="D38" s="173">
        <v>18.8</v>
      </c>
      <c r="E38" s="173">
        <v>22.8</v>
      </c>
      <c r="F38" s="173">
        <v>14.9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5.6</v>
      </c>
      <c r="C39" s="173">
        <v>5</v>
      </c>
      <c r="D39" s="173">
        <v>6.4</v>
      </c>
      <c r="E39" s="173">
        <v>4.5</v>
      </c>
      <c r="F39" s="173">
        <v>5.5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11.7</v>
      </c>
      <c r="C40" s="173">
        <v>12.9</v>
      </c>
      <c r="D40" s="173">
        <v>10.5</v>
      </c>
      <c r="E40" s="173">
        <v>11.5</v>
      </c>
      <c r="F40" s="173">
        <v>12.2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</v>
      </c>
      <c r="C41" s="173">
        <v>10.4</v>
      </c>
      <c r="D41" s="173">
        <v>7.6</v>
      </c>
      <c r="E41" s="173">
        <v>9.5</v>
      </c>
      <c r="F41" s="173">
        <v>9.9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2.7</v>
      </c>
      <c r="C42" s="173">
        <v>2.5</v>
      </c>
      <c r="D42" s="173">
        <v>2.9</v>
      </c>
      <c r="E42" s="173">
        <v>2</v>
      </c>
      <c r="F42" s="173">
        <v>2.2999999999999998</v>
      </c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9</v>
      </c>
      <c r="C43" s="186">
        <v>9.1999999999999993</v>
      </c>
      <c r="D43" s="186">
        <v>8.6999999999999993</v>
      </c>
      <c r="E43" s="186">
        <v>9.7000000000000011</v>
      </c>
      <c r="F43" s="186">
        <v>10.8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165</v>
      </c>
      <c r="B44" s="173">
        <v>2.6</v>
      </c>
      <c r="C44" s="173">
        <v>2.2999999999999998</v>
      </c>
      <c r="D44" s="173">
        <v>2.8000000000000003</v>
      </c>
      <c r="E44" s="173">
        <v>2.7</v>
      </c>
      <c r="F44" s="173">
        <v>3.7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166</v>
      </c>
      <c r="B45" s="173">
        <v>2.4</v>
      </c>
      <c r="C45" s="173">
        <v>2.6</v>
      </c>
      <c r="D45" s="173">
        <v>2.4</v>
      </c>
      <c r="E45" s="173">
        <v>1.6</v>
      </c>
      <c r="F45" s="173">
        <v>2.7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4" t="s">
        <v>167</v>
      </c>
      <c r="B46" s="166">
        <v>4</v>
      </c>
      <c r="C46" s="166">
        <v>4.3</v>
      </c>
      <c r="D46" s="166">
        <v>3.5</v>
      </c>
      <c r="E46" s="166">
        <v>5.4</v>
      </c>
      <c r="F46" s="166">
        <v>4.4000000000000004</v>
      </c>
    </row>
    <row r="47" spans="1:120" x14ac:dyDescent="0.2">
      <c r="A47" s="152" t="s">
        <v>61</v>
      </c>
      <c r="B47" s="166">
        <v>5.9</v>
      </c>
      <c r="C47" s="166">
        <v>6.3</v>
      </c>
      <c r="D47" s="166">
        <v>5.8</v>
      </c>
      <c r="E47" s="166">
        <v>4.9000000000000004</v>
      </c>
      <c r="F47" s="166">
        <v>4.5999999999999996</v>
      </c>
    </row>
    <row r="48" spans="1:120" x14ac:dyDescent="0.2">
      <c r="A48" s="514" t="s">
        <v>168</v>
      </c>
      <c r="B48" s="166">
        <v>0.5</v>
      </c>
      <c r="C48" s="166">
        <v>0.5</v>
      </c>
      <c r="D48" s="166">
        <v>0.6</v>
      </c>
      <c r="E48" s="166">
        <v>0.3</v>
      </c>
      <c r="F48" s="166">
        <v>0.4</v>
      </c>
    </row>
    <row r="49" spans="1:6" x14ac:dyDescent="0.2">
      <c r="A49" s="152" t="s">
        <v>62</v>
      </c>
      <c r="B49" s="166">
        <v>12.2</v>
      </c>
      <c r="C49" s="166">
        <v>12.7</v>
      </c>
      <c r="D49" s="166">
        <v>11.7</v>
      </c>
      <c r="E49" s="166">
        <v>12.2</v>
      </c>
      <c r="F49" s="166">
        <v>14.6</v>
      </c>
    </row>
    <row r="50" spans="1:6" x14ac:dyDescent="0.2">
      <c r="A50" s="179" t="s">
        <v>63</v>
      </c>
      <c r="B50" s="166">
        <v>3.1</v>
      </c>
      <c r="C50" s="166">
        <v>3.1</v>
      </c>
      <c r="D50" s="166">
        <v>3</v>
      </c>
      <c r="E50" s="166">
        <v>3.8</v>
      </c>
      <c r="F50" s="166">
        <v>3.5</v>
      </c>
    </row>
    <row r="51" spans="1:6" ht="25.5" x14ac:dyDescent="0.2">
      <c r="A51" s="488" t="s">
        <v>64</v>
      </c>
      <c r="B51" s="506">
        <v>9.8000000000000007</v>
      </c>
      <c r="C51" s="506">
        <v>9.6</v>
      </c>
      <c r="D51" s="506">
        <v>9.9</v>
      </c>
      <c r="E51" s="506">
        <v>10</v>
      </c>
      <c r="F51" s="506">
        <v>10.5</v>
      </c>
    </row>
    <row r="52" spans="1:6" x14ac:dyDescent="0.2">
      <c r="A52" s="152" t="s">
        <v>65</v>
      </c>
      <c r="B52" s="166">
        <v>3.4</v>
      </c>
      <c r="C52" s="166">
        <v>3.6</v>
      </c>
      <c r="D52" s="166">
        <v>3</v>
      </c>
      <c r="E52" s="166">
        <v>3.8</v>
      </c>
      <c r="F52" s="166">
        <v>2.9</v>
      </c>
    </row>
    <row r="53" spans="1:6" x14ac:dyDescent="0.2">
      <c r="A53" s="152" t="s">
        <v>66</v>
      </c>
      <c r="B53" s="166">
        <v>6.6</v>
      </c>
      <c r="C53" s="166">
        <v>6.4</v>
      </c>
      <c r="D53" s="166">
        <v>6.9</v>
      </c>
      <c r="E53" s="166">
        <v>5.4</v>
      </c>
      <c r="F53" s="166">
        <v>5.0999999999999996</v>
      </c>
    </row>
    <row r="54" spans="1:6" ht="13.5" x14ac:dyDescent="0.25">
      <c r="A54" s="503" t="s">
        <v>67</v>
      </c>
      <c r="B54" s="507">
        <v>1.9</v>
      </c>
      <c r="C54" s="507">
        <v>1.3</v>
      </c>
      <c r="D54" s="507">
        <v>2.2999999999999998</v>
      </c>
      <c r="E54" s="507">
        <v>2.2000000000000002</v>
      </c>
      <c r="F54" s="507">
        <v>1.2</v>
      </c>
    </row>
    <row r="55" spans="1:6" ht="14.25" x14ac:dyDescent="0.2">
      <c r="A55" s="505" t="s">
        <v>242</v>
      </c>
      <c r="B55" s="176">
        <v>100.00000000000001</v>
      </c>
      <c r="C55" s="176">
        <v>99.999999999999986</v>
      </c>
      <c r="D55" s="176">
        <v>100</v>
      </c>
      <c r="E55" s="176">
        <v>100.00000000000001</v>
      </c>
      <c r="F55" s="176">
        <v>99.999999999999986</v>
      </c>
    </row>
    <row r="56" spans="1:6" x14ac:dyDescent="0.2">
      <c r="A56" s="508" t="s">
        <v>92</v>
      </c>
      <c r="B56" s="166">
        <v>304.29999999999995</v>
      </c>
      <c r="C56" s="166">
        <v>140</v>
      </c>
      <c r="D56" s="166">
        <v>146.5</v>
      </c>
      <c r="E56" s="166">
        <v>17.8</v>
      </c>
      <c r="F56" s="166">
        <v>218.4</v>
      </c>
    </row>
    <row r="57" spans="1:6" ht="25.5" x14ac:dyDescent="0.2">
      <c r="A57" s="509" t="s">
        <v>153</v>
      </c>
      <c r="B57" s="161">
        <v>2.29</v>
      </c>
      <c r="C57" s="161">
        <v>2.14</v>
      </c>
      <c r="D57" s="161">
        <v>2.3199999999999998</v>
      </c>
      <c r="E57" s="161">
        <v>3.3</v>
      </c>
      <c r="F57" s="161">
        <v>1.48</v>
      </c>
    </row>
    <row r="58" spans="1:6" x14ac:dyDescent="0.2">
      <c r="A58" s="510" t="s">
        <v>198</v>
      </c>
      <c r="B58" s="511">
        <v>189</v>
      </c>
      <c r="C58" s="511">
        <v>97</v>
      </c>
      <c r="D58" s="511">
        <v>83</v>
      </c>
      <c r="E58" s="511">
        <v>9</v>
      </c>
      <c r="F58" s="511">
        <v>177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0" zoomScaleNormal="100" zoomScaleSheetLayoutView="100" workbookViewId="0">
      <selection activeCell="F67" sqref="F67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256</v>
      </c>
    </row>
    <row r="3" spans="1:120" ht="47.25" customHeight="1" x14ac:dyDescent="0.2">
      <c r="A3" s="1023" t="s">
        <v>257</v>
      </c>
      <c r="B3" s="1023"/>
      <c r="C3" s="1023"/>
      <c r="D3" s="1023"/>
      <c r="E3" s="1023"/>
      <c r="F3" s="1023"/>
    </row>
    <row r="4" spans="1:120" ht="21" customHeight="1" x14ac:dyDescent="0.2">
      <c r="A4" s="138"/>
      <c r="B4" s="170"/>
      <c r="D4" s="1017" t="s">
        <v>95</v>
      </c>
      <c r="E4" s="1017"/>
      <c r="F4" s="1017"/>
      <c r="G4" s="139"/>
    </row>
    <row r="5" spans="1:120" ht="18.75" customHeight="1" x14ac:dyDescent="0.2">
      <c r="A5" s="140"/>
      <c r="B5" s="1032" t="s">
        <v>103</v>
      </c>
      <c r="C5" s="1024" t="s">
        <v>104</v>
      </c>
      <c r="D5" s="1025"/>
      <c r="E5" s="1025"/>
      <c r="F5" s="1025"/>
      <c r="G5" s="454"/>
    </row>
    <row r="6" spans="1:120" ht="12.75" customHeight="1" x14ac:dyDescent="0.2">
      <c r="A6" s="141"/>
      <c r="B6" s="1032"/>
      <c r="C6" s="1026" t="s">
        <v>751</v>
      </c>
      <c r="D6" s="1026" t="s">
        <v>752</v>
      </c>
      <c r="E6" s="1026" t="s">
        <v>130</v>
      </c>
      <c r="F6" s="1029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2"/>
      <c r="C7" s="1027"/>
      <c r="D7" s="1027"/>
      <c r="E7" s="1027"/>
      <c r="F7" s="1030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32"/>
      <c r="C8" s="1028"/>
      <c r="D8" s="1028"/>
      <c r="E8" s="1028"/>
      <c r="F8" s="1031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11" t="s">
        <v>692</v>
      </c>
      <c r="B10" s="1111"/>
      <c r="C10" s="1111"/>
      <c r="D10" s="1111"/>
      <c r="E10" s="1111"/>
      <c r="F10" s="1111"/>
      <c r="G10" s="454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5">
        <v>2790.1200000000003</v>
      </c>
      <c r="C11" s="525">
        <v>2972.91</v>
      </c>
      <c r="D11" s="525">
        <v>2257.1400000000003</v>
      </c>
      <c r="E11" s="525">
        <v>3108.64</v>
      </c>
      <c r="F11" s="525">
        <v>2608.8000000000002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4"/>
      <c r="C12" s="454"/>
      <c r="D12" s="454"/>
      <c r="E12" s="454"/>
      <c r="F12" s="454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5">
        <v>465.22999999999996</v>
      </c>
      <c r="C13" s="455">
        <v>482.36</v>
      </c>
      <c r="D13" s="455">
        <v>388.45</v>
      </c>
      <c r="E13" s="455">
        <v>513.66999999999996</v>
      </c>
      <c r="F13" s="455">
        <v>450.3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5">
        <v>485.71000000000004</v>
      </c>
      <c r="C14" s="455">
        <v>519.12</v>
      </c>
      <c r="D14" s="455">
        <v>373.96999999999997</v>
      </c>
      <c r="E14" s="455">
        <v>548.94999999999993</v>
      </c>
      <c r="F14" s="455">
        <v>465.09999999999997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5">
        <v>158.13000000000002</v>
      </c>
      <c r="C15" s="455">
        <v>150.22</v>
      </c>
      <c r="D15" s="455">
        <v>130.24</v>
      </c>
      <c r="E15" s="455">
        <v>193.48000000000002</v>
      </c>
      <c r="F15" s="455">
        <v>137.62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5">
        <v>335.99</v>
      </c>
      <c r="C16" s="455">
        <v>349.19</v>
      </c>
      <c r="D16" s="455">
        <v>287.59000000000003</v>
      </c>
      <c r="E16" s="455">
        <v>354.18000000000006</v>
      </c>
      <c r="F16" s="455">
        <v>350.95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5">
        <v>263.27999999999997</v>
      </c>
      <c r="C17" s="455">
        <v>277.57</v>
      </c>
      <c r="D17" s="455">
        <v>229.18</v>
      </c>
      <c r="E17" s="455">
        <v>271.40000000000003</v>
      </c>
      <c r="F17" s="455">
        <v>275.5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5">
        <v>72.710000000000008</v>
      </c>
      <c r="C18" s="455">
        <v>71.62</v>
      </c>
      <c r="D18" s="455">
        <v>58.41</v>
      </c>
      <c r="E18" s="455">
        <v>82.78</v>
      </c>
      <c r="F18" s="455">
        <v>75.45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6">
        <v>273</v>
      </c>
      <c r="C19" s="526">
        <v>265.58999999999997</v>
      </c>
      <c r="D19" s="526">
        <v>248.09000000000003</v>
      </c>
      <c r="E19" s="526">
        <v>294.25</v>
      </c>
      <c r="F19" s="526">
        <v>279.40999999999997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455">
        <v>83.31</v>
      </c>
      <c r="C20" s="455">
        <v>69.97999999999999</v>
      </c>
      <c r="D20" s="455">
        <v>76.2</v>
      </c>
      <c r="E20" s="455">
        <v>98.07</v>
      </c>
      <c r="F20" s="455">
        <v>85.73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455">
        <v>72.150000000000006</v>
      </c>
      <c r="C21" s="455">
        <v>73.13</v>
      </c>
      <c r="D21" s="455">
        <v>68.22</v>
      </c>
      <c r="E21" s="455">
        <v>78.59</v>
      </c>
      <c r="F21" s="455">
        <v>61.96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455">
        <v>117.54</v>
      </c>
      <c r="C22" s="455">
        <v>122.48</v>
      </c>
      <c r="D22" s="455">
        <v>103.67</v>
      </c>
      <c r="E22" s="455">
        <v>117.59</v>
      </c>
      <c r="F22" s="455">
        <v>131.72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5">
        <v>155.15</v>
      </c>
      <c r="C23" s="455">
        <v>193.68</v>
      </c>
      <c r="D23" s="455">
        <v>108.63</v>
      </c>
      <c r="E23" s="455">
        <v>175.65</v>
      </c>
      <c r="F23" s="455">
        <v>114.3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455">
        <v>14.45</v>
      </c>
      <c r="C24" s="455">
        <v>14.93</v>
      </c>
      <c r="D24" s="455">
        <v>8.3800000000000008</v>
      </c>
      <c r="E24" s="455">
        <v>18.170000000000002</v>
      </c>
      <c r="F24" s="455">
        <v>15.19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5">
        <v>370.05</v>
      </c>
      <c r="C25" s="455">
        <v>372.49</v>
      </c>
      <c r="D25" s="455">
        <v>325.31</v>
      </c>
      <c r="E25" s="455">
        <v>398.38</v>
      </c>
      <c r="F25" s="455">
        <v>375.16999999999996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6">
        <v>92.13</v>
      </c>
      <c r="C26" s="456">
        <v>90.49</v>
      </c>
      <c r="D26" s="456">
        <v>82.65</v>
      </c>
      <c r="E26" s="456">
        <v>98.149999999999991</v>
      </c>
      <c r="F26" s="456">
        <v>97.19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5">
        <v>284.34000000000003</v>
      </c>
      <c r="C27" s="455">
        <v>318.95</v>
      </c>
      <c r="D27" s="455">
        <v>224.45</v>
      </c>
      <c r="E27" s="455">
        <v>310.71999999999997</v>
      </c>
      <c r="F27" s="455">
        <v>259.64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5">
        <v>90.72</v>
      </c>
      <c r="C28" s="455">
        <v>124.15</v>
      </c>
      <c r="D28" s="455">
        <v>58.26</v>
      </c>
      <c r="E28" s="455">
        <v>93.77</v>
      </c>
      <c r="F28" s="455">
        <v>76.260000000000005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5">
        <v>171.79999999999998</v>
      </c>
      <c r="C29" s="455">
        <v>197.16</v>
      </c>
      <c r="D29" s="455">
        <v>112.15</v>
      </c>
      <c r="E29" s="455">
        <v>225.59</v>
      </c>
      <c r="F29" s="455">
        <v>100.05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12" t="s">
        <v>67</v>
      </c>
      <c r="B30" s="525">
        <v>46.06</v>
      </c>
      <c r="C30" s="525">
        <v>77.8</v>
      </c>
      <c r="D30" s="525">
        <v>25.85</v>
      </c>
      <c r="E30" s="525">
        <v>44.47</v>
      </c>
      <c r="F30" s="525">
        <v>24.85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3" t="s">
        <v>242</v>
      </c>
      <c r="B31" s="457">
        <v>2836.1800000000003</v>
      </c>
      <c r="C31" s="457">
        <v>3050.71</v>
      </c>
      <c r="D31" s="457">
        <v>2282.9900000000002</v>
      </c>
      <c r="E31" s="457">
        <v>3153.1099999999997</v>
      </c>
      <c r="F31" s="457">
        <v>2633.65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4"/>
      <c r="C32" s="454"/>
      <c r="D32" s="454"/>
      <c r="E32" s="454"/>
      <c r="F32" s="454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89" t="s">
        <v>93</v>
      </c>
      <c r="B33" s="1189"/>
      <c r="C33" s="1189"/>
      <c r="D33" s="1189"/>
      <c r="E33" s="1189"/>
      <c r="F33" s="1189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7">
        <v>98.399999999999991</v>
      </c>
      <c r="C34" s="527">
        <v>97.399999999999991</v>
      </c>
      <c r="D34" s="527">
        <v>98.9</v>
      </c>
      <c r="E34" s="527">
        <v>98.6</v>
      </c>
      <c r="F34" s="527">
        <v>99.100000000000009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9"/>
      <c r="C35" s="439"/>
      <c r="D35" s="439"/>
      <c r="E35" s="439"/>
      <c r="F35" s="439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9">
        <v>16.5</v>
      </c>
      <c r="C36" s="439">
        <v>15.8</v>
      </c>
      <c r="D36" s="439">
        <v>17</v>
      </c>
      <c r="E36" s="439">
        <v>16.3</v>
      </c>
      <c r="F36" s="439">
        <v>17.100000000000001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9">
        <v>17.100000000000001</v>
      </c>
      <c r="C37" s="439">
        <v>17</v>
      </c>
      <c r="D37" s="439">
        <v>16.399999999999999</v>
      </c>
      <c r="E37" s="439">
        <v>17.399999999999999</v>
      </c>
      <c r="F37" s="439">
        <v>17.700000000000003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9">
        <v>5.6</v>
      </c>
      <c r="C38" s="439">
        <v>4.9000000000000004</v>
      </c>
      <c r="D38" s="439">
        <v>5.7</v>
      </c>
      <c r="E38" s="439">
        <v>6.1</v>
      </c>
      <c r="F38" s="439">
        <v>5.3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9">
        <v>11.799999999999999</v>
      </c>
      <c r="C39" s="439">
        <v>11.399999999999999</v>
      </c>
      <c r="D39" s="439">
        <v>12.6</v>
      </c>
      <c r="E39" s="439">
        <v>11.2</v>
      </c>
      <c r="F39" s="439">
        <v>13.3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9">
        <v>9.1999999999999993</v>
      </c>
      <c r="C40" s="439">
        <v>9.1</v>
      </c>
      <c r="D40" s="439">
        <v>10</v>
      </c>
      <c r="E40" s="439">
        <v>8.6</v>
      </c>
      <c r="F40" s="439">
        <v>10.4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9">
        <v>2.6</v>
      </c>
      <c r="C41" s="439">
        <v>2.2999999999999998</v>
      </c>
      <c r="D41" s="439">
        <v>2.6</v>
      </c>
      <c r="E41" s="439">
        <v>2.6</v>
      </c>
      <c r="F41" s="439">
        <v>2.9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8">
        <v>9.6</v>
      </c>
      <c r="C42" s="528">
        <v>8.6999999999999993</v>
      </c>
      <c r="D42" s="528">
        <v>10.9</v>
      </c>
      <c r="E42" s="528">
        <v>9.3000000000000007</v>
      </c>
      <c r="F42" s="528">
        <v>10.6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4" t="s">
        <v>165</v>
      </c>
      <c r="B43" s="439">
        <v>3</v>
      </c>
      <c r="C43" s="439">
        <v>2.2999999999999998</v>
      </c>
      <c r="D43" s="439">
        <v>3.4</v>
      </c>
      <c r="E43" s="439">
        <v>3.1</v>
      </c>
      <c r="F43" s="439">
        <v>3.2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439">
        <v>2.5</v>
      </c>
      <c r="C44" s="439">
        <v>2.4</v>
      </c>
      <c r="D44" s="439">
        <v>3</v>
      </c>
      <c r="E44" s="439">
        <v>2.5</v>
      </c>
      <c r="F44" s="439">
        <v>2.4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167</v>
      </c>
      <c r="B45" s="439">
        <v>4.0999999999999996</v>
      </c>
      <c r="C45" s="439">
        <v>4</v>
      </c>
      <c r="D45" s="439">
        <v>4.5</v>
      </c>
      <c r="E45" s="439">
        <v>3.7</v>
      </c>
      <c r="F45" s="439">
        <v>5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9">
        <v>5.5</v>
      </c>
      <c r="C46" s="439">
        <v>6.3</v>
      </c>
      <c r="D46" s="439">
        <v>4.8</v>
      </c>
      <c r="E46" s="439">
        <v>5.6</v>
      </c>
      <c r="F46" s="439">
        <v>4.3</v>
      </c>
    </row>
    <row r="47" spans="1:120" x14ac:dyDescent="0.2">
      <c r="A47" s="514" t="s">
        <v>168</v>
      </c>
      <c r="B47" s="439">
        <v>0.5</v>
      </c>
      <c r="C47" s="439">
        <v>0.5</v>
      </c>
      <c r="D47" s="439">
        <v>0.4</v>
      </c>
      <c r="E47" s="439">
        <v>0.6</v>
      </c>
      <c r="F47" s="439">
        <v>0.6</v>
      </c>
    </row>
    <row r="48" spans="1:120" ht="12.75" customHeight="1" x14ac:dyDescent="0.2">
      <c r="A48" s="152" t="s">
        <v>62</v>
      </c>
      <c r="B48" s="439">
        <v>13</v>
      </c>
      <c r="C48" s="439">
        <v>12.2</v>
      </c>
      <c r="D48" s="439">
        <v>14.2</v>
      </c>
      <c r="E48" s="439">
        <v>12.6</v>
      </c>
      <c r="F48" s="439">
        <v>14.2</v>
      </c>
    </row>
    <row r="49" spans="1:6" x14ac:dyDescent="0.2">
      <c r="A49" s="179" t="s">
        <v>63</v>
      </c>
      <c r="B49" s="458">
        <v>3.2</v>
      </c>
      <c r="C49" s="458">
        <v>3</v>
      </c>
      <c r="D49" s="458">
        <v>3.6</v>
      </c>
      <c r="E49" s="458">
        <v>3.1</v>
      </c>
      <c r="F49" s="458">
        <v>3.7</v>
      </c>
    </row>
    <row r="50" spans="1:6" ht="25.5" x14ac:dyDescent="0.2">
      <c r="A50" s="152" t="s">
        <v>64</v>
      </c>
      <c r="B50" s="439">
        <v>10</v>
      </c>
      <c r="C50" s="439">
        <v>10.5</v>
      </c>
      <c r="D50" s="439">
        <v>9.8000000000000007</v>
      </c>
      <c r="E50" s="439">
        <v>9.9</v>
      </c>
      <c r="F50" s="439">
        <v>9.9</v>
      </c>
    </row>
    <row r="51" spans="1:6" ht="13.5" customHeight="1" x14ac:dyDescent="0.2">
      <c r="A51" s="152" t="s">
        <v>65</v>
      </c>
      <c r="B51" s="439">
        <v>3.2</v>
      </c>
      <c r="C51" s="439">
        <v>4.0999999999999996</v>
      </c>
      <c r="D51" s="439">
        <v>2.6</v>
      </c>
      <c r="E51" s="439">
        <v>3</v>
      </c>
      <c r="F51" s="439">
        <v>2.9</v>
      </c>
    </row>
    <row r="52" spans="1:6" x14ac:dyDescent="0.2">
      <c r="A52" s="152" t="s">
        <v>66</v>
      </c>
      <c r="B52" s="439">
        <v>6.1</v>
      </c>
      <c r="C52" s="439">
        <v>6.5</v>
      </c>
      <c r="D52" s="439">
        <v>4.9000000000000004</v>
      </c>
      <c r="E52" s="439">
        <v>7.2</v>
      </c>
      <c r="F52" s="439">
        <v>3.8</v>
      </c>
    </row>
    <row r="53" spans="1:6" ht="13.5" x14ac:dyDescent="0.25">
      <c r="A53" s="512" t="s">
        <v>67</v>
      </c>
      <c r="B53" s="527">
        <v>1.6</v>
      </c>
      <c r="C53" s="527">
        <v>2.6</v>
      </c>
      <c r="D53" s="527">
        <v>1.1000000000000001</v>
      </c>
      <c r="E53" s="527">
        <v>1.4</v>
      </c>
      <c r="F53" s="527">
        <v>0.9</v>
      </c>
    </row>
    <row r="54" spans="1:6" ht="14.25" x14ac:dyDescent="0.2">
      <c r="A54" s="513" t="s">
        <v>242</v>
      </c>
      <c r="B54" s="459">
        <v>99.999999999999986</v>
      </c>
      <c r="C54" s="459">
        <v>99.999999999999986</v>
      </c>
      <c r="D54" s="459">
        <v>100</v>
      </c>
      <c r="E54" s="459">
        <v>100</v>
      </c>
      <c r="F54" s="459">
        <v>100.00000000000001</v>
      </c>
    </row>
    <row r="55" spans="1:6" x14ac:dyDescent="0.2">
      <c r="A55" s="529" t="s">
        <v>92</v>
      </c>
      <c r="B55" s="428">
        <v>522.70000000000005</v>
      </c>
      <c r="C55" s="428">
        <v>141.4</v>
      </c>
      <c r="D55" s="428">
        <v>128.5</v>
      </c>
      <c r="E55" s="428">
        <v>177</v>
      </c>
      <c r="F55" s="428">
        <v>75.8</v>
      </c>
    </row>
    <row r="56" spans="1:6" ht="25.5" x14ac:dyDescent="0.2">
      <c r="A56" s="530" t="s">
        <v>153</v>
      </c>
      <c r="B56" s="430">
        <v>1.95</v>
      </c>
      <c r="C56" s="430">
        <v>2.04</v>
      </c>
      <c r="D56" s="430">
        <v>1.59</v>
      </c>
      <c r="E56" s="430">
        <v>2.15</v>
      </c>
      <c r="F56" s="430">
        <v>1.93</v>
      </c>
    </row>
    <row r="57" spans="1:6" x14ac:dyDescent="0.2">
      <c r="A57" s="531" t="s">
        <v>198</v>
      </c>
      <c r="B57" s="432">
        <v>366</v>
      </c>
      <c r="C57" s="432">
        <v>106</v>
      </c>
      <c r="D57" s="432">
        <v>124</v>
      </c>
      <c r="E57" s="432">
        <v>85</v>
      </c>
      <c r="F57" s="432">
        <v>51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B34" zoomScaleNormal="100" zoomScaleSheetLayoutView="100" workbookViewId="0">
      <selection activeCell="V10" sqref="V10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63"/>
      <c r="L1" s="1063"/>
      <c r="M1" s="1063"/>
      <c r="N1" s="1063"/>
      <c r="O1" s="1063"/>
      <c r="P1" s="1063"/>
      <c r="Q1" s="1063"/>
      <c r="R1" s="1063"/>
    </row>
    <row r="2" spans="1:104" x14ac:dyDescent="0.2">
      <c r="E2" s="170"/>
      <c r="T2" s="1121" t="s">
        <v>367</v>
      </c>
      <c r="U2" s="1121"/>
    </row>
    <row r="3" spans="1:104" ht="20.25" x14ac:dyDescent="0.2">
      <c r="A3" s="1193" t="s">
        <v>681</v>
      </c>
      <c r="B3" s="1193"/>
      <c r="C3" s="1193"/>
      <c r="D3" s="1193"/>
      <c r="E3" s="1193"/>
      <c r="F3" s="1193"/>
      <c r="G3" s="1193"/>
      <c r="H3" s="1193"/>
      <c r="I3" s="1193"/>
      <c r="J3" s="1193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</row>
    <row r="4" spans="1:104" x14ac:dyDescent="0.2">
      <c r="A4" s="170"/>
      <c r="B4" s="161"/>
      <c r="C4" s="166"/>
      <c r="D4" s="653"/>
      <c r="E4" s="654"/>
      <c r="F4" s="175"/>
      <c r="P4" s="1192" t="s">
        <v>95</v>
      </c>
      <c r="Q4" s="1192"/>
      <c r="R4" s="1192"/>
      <c r="S4" s="1192"/>
      <c r="T4" s="1192"/>
      <c r="U4" s="1192"/>
    </row>
    <row r="5" spans="1:104" ht="26.25" customHeight="1" x14ac:dyDescent="0.2">
      <c r="A5" s="656"/>
      <c r="B5" s="1069" t="s">
        <v>0</v>
      </c>
      <c r="C5" s="1070" t="s">
        <v>355</v>
      </c>
      <c r="D5" s="1071"/>
      <c r="E5" s="1071"/>
      <c r="F5" s="1071"/>
      <c r="G5" s="1071"/>
      <c r="H5" s="1071"/>
      <c r="I5" s="1071"/>
      <c r="J5" s="1071"/>
      <c r="K5" s="1117" t="s">
        <v>690</v>
      </c>
      <c r="L5" s="1117"/>
      <c r="M5" s="1118"/>
      <c r="N5" s="1074" t="s">
        <v>356</v>
      </c>
      <c r="O5" s="1075"/>
      <c r="P5" s="1075"/>
      <c r="Q5" s="1075"/>
      <c r="R5" s="1075"/>
      <c r="S5" s="1075"/>
      <c r="T5" s="1075"/>
      <c r="U5" s="1075"/>
    </row>
    <row r="6" spans="1:104" ht="33.75" customHeight="1" x14ac:dyDescent="0.2">
      <c r="A6" s="657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69" t="s">
        <v>349</v>
      </c>
      <c r="K6" s="1069" t="s">
        <v>350</v>
      </c>
      <c r="L6" s="1057" t="s">
        <v>351</v>
      </c>
      <c r="M6" s="1057" t="s">
        <v>352</v>
      </c>
      <c r="N6" s="1048" t="s">
        <v>753</v>
      </c>
      <c r="O6" s="1048" t="s">
        <v>768</v>
      </c>
      <c r="P6" s="1048" t="s">
        <v>778</v>
      </c>
      <c r="Q6" s="1048" t="s">
        <v>779</v>
      </c>
      <c r="R6" s="1048" t="s">
        <v>769</v>
      </c>
      <c r="S6" s="1048" t="s">
        <v>770</v>
      </c>
      <c r="T6" s="1048" t="s">
        <v>771</v>
      </c>
      <c r="U6" s="1161" t="s">
        <v>772</v>
      </c>
    </row>
    <row r="7" spans="1:104" ht="18" customHeight="1" x14ac:dyDescent="0.2">
      <c r="A7" s="657"/>
      <c r="B7" s="1060"/>
      <c r="C7" s="1058"/>
      <c r="D7" s="1058"/>
      <c r="E7" s="1058"/>
      <c r="F7" s="1058"/>
      <c r="G7" s="1058"/>
      <c r="H7" s="1058"/>
      <c r="I7" s="1058"/>
      <c r="J7" s="1060"/>
      <c r="K7" s="1060"/>
      <c r="L7" s="1058"/>
      <c r="M7" s="1058"/>
      <c r="N7" s="1049"/>
      <c r="O7" s="1049"/>
      <c r="P7" s="1049"/>
      <c r="Q7" s="1049"/>
      <c r="R7" s="1049"/>
      <c r="S7" s="1049"/>
      <c r="T7" s="1049"/>
      <c r="U7" s="1162"/>
    </row>
    <row r="8" spans="1:104" ht="20.25" customHeight="1" x14ac:dyDescent="0.2">
      <c r="A8" s="657"/>
      <c r="B8" s="1060"/>
      <c r="C8" s="1058"/>
      <c r="D8" s="1058"/>
      <c r="E8" s="1058"/>
      <c r="F8" s="1058"/>
      <c r="G8" s="1058"/>
      <c r="H8" s="1058"/>
      <c r="I8" s="1058"/>
      <c r="J8" s="1060"/>
      <c r="K8" s="1060"/>
      <c r="L8" s="1058"/>
      <c r="M8" s="1058"/>
      <c r="N8" s="1049"/>
      <c r="O8" s="1049"/>
      <c r="P8" s="1049"/>
      <c r="Q8" s="1049"/>
      <c r="R8" s="1049"/>
      <c r="S8" s="1049"/>
      <c r="T8" s="1049"/>
      <c r="U8" s="1162"/>
    </row>
    <row r="9" spans="1:104" ht="45.75" customHeight="1" x14ac:dyDescent="0.2">
      <c r="A9" s="658"/>
      <c r="B9" s="1060"/>
      <c r="C9" s="1058"/>
      <c r="D9" s="1058"/>
      <c r="E9" s="1058"/>
      <c r="F9" s="1058"/>
      <c r="G9" s="1058"/>
      <c r="H9" s="1058"/>
      <c r="I9" s="1058"/>
      <c r="J9" s="1060"/>
      <c r="K9" s="1060"/>
      <c r="L9" s="1058"/>
      <c r="M9" s="1058"/>
      <c r="N9" s="1050"/>
      <c r="O9" s="1050"/>
      <c r="P9" s="1050"/>
      <c r="Q9" s="1050"/>
      <c r="R9" s="1050"/>
      <c r="S9" s="1050"/>
      <c r="T9" s="1050"/>
      <c r="U9" s="1163"/>
    </row>
    <row r="10" spans="1:104" ht="10.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94" t="s">
        <v>361</v>
      </c>
      <c r="B11" s="1194"/>
      <c r="C11" s="1194"/>
      <c r="D11" s="1194"/>
      <c r="E11" s="1194"/>
      <c r="F11" s="1194"/>
      <c r="G11" s="1194"/>
      <c r="H11" s="1194"/>
      <c r="I11" s="1194"/>
      <c r="J11" s="1194"/>
      <c r="K11" s="1191" t="s">
        <v>693</v>
      </c>
      <c r="L11" s="1191"/>
      <c r="M11" s="1191"/>
      <c r="N11" s="1191"/>
      <c r="O11" s="1191"/>
      <c r="P11" s="1191"/>
      <c r="Q11" s="1191"/>
      <c r="R11" s="1191"/>
      <c r="S11" s="1191"/>
      <c r="T11" s="1191"/>
      <c r="U11" s="1191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2790.1200000000003</v>
      </c>
      <c r="C12" s="306" t="s">
        <v>171</v>
      </c>
      <c r="D12" s="306" t="s">
        <v>171</v>
      </c>
      <c r="E12" s="306">
        <v>2100.9599999999996</v>
      </c>
      <c r="F12" s="306">
        <v>2474.5699999999993</v>
      </c>
      <c r="G12" s="306">
        <v>2444.3300000000004</v>
      </c>
      <c r="H12" s="306">
        <v>2665.67</v>
      </c>
      <c r="I12" s="306">
        <v>3010.53</v>
      </c>
      <c r="J12" s="306">
        <v>2547.36</v>
      </c>
      <c r="K12" s="306">
        <v>2757.91</v>
      </c>
      <c r="L12" s="306">
        <v>2687.53</v>
      </c>
      <c r="M12" s="306">
        <v>3498.79</v>
      </c>
      <c r="N12" s="306">
        <v>2442.5300000000002</v>
      </c>
      <c r="O12" s="306">
        <v>2702.2000000000003</v>
      </c>
      <c r="P12" s="306">
        <v>2702.2000000000003</v>
      </c>
      <c r="Q12" s="306">
        <v>2442.5300000000002</v>
      </c>
      <c r="R12" s="306">
        <v>2669.7799999999997</v>
      </c>
      <c r="S12" s="306">
        <v>1989.8000000000002</v>
      </c>
      <c r="T12" s="306">
        <v>2179.42</v>
      </c>
      <c r="U12" s="306">
        <v>2525.59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465.22999999999996</v>
      </c>
      <c r="C14" s="151" t="s">
        <v>171</v>
      </c>
      <c r="D14" s="151" t="s">
        <v>171</v>
      </c>
      <c r="E14" s="151">
        <v>378.45000000000005</v>
      </c>
      <c r="F14" s="190">
        <v>467.41</v>
      </c>
      <c r="G14" s="595">
        <v>452.62</v>
      </c>
      <c r="H14" s="595">
        <v>440.07</v>
      </c>
      <c r="I14" s="595">
        <v>536.86</v>
      </c>
      <c r="J14" s="595">
        <v>392.56</v>
      </c>
      <c r="K14" s="595">
        <v>422.88</v>
      </c>
      <c r="L14" s="595">
        <v>454.59</v>
      </c>
      <c r="M14" s="595">
        <v>525.16</v>
      </c>
      <c r="N14" s="595">
        <v>441.38</v>
      </c>
      <c r="O14" s="595">
        <v>478.49</v>
      </c>
      <c r="P14" s="595">
        <v>478.49</v>
      </c>
      <c r="Q14" s="595">
        <v>441.38</v>
      </c>
      <c r="R14" s="595">
        <v>471.15000000000003</v>
      </c>
      <c r="S14" s="595">
        <v>362.79</v>
      </c>
      <c r="T14" s="595">
        <v>419.4</v>
      </c>
      <c r="U14" s="595">
        <v>454.84000000000003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485.71000000000004</v>
      </c>
      <c r="C15" s="151" t="s">
        <v>171</v>
      </c>
      <c r="D15" s="151" t="s">
        <v>171</v>
      </c>
      <c r="E15" s="151">
        <v>270.73</v>
      </c>
      <c r="F15" s="190">
        <v>327.45</v>
      </c>
      <c r="G15" s="595">
        <v>344.12</v>
      </c>
      <c r="H15" s="595">
        <v>443.03000000000003</v>
      </c>
      <c r="I15" s="595">
        <v>525.76</v>
      </c>
      <c r="J15" s="595">
        <v>462.5</v>
      </c>
      <c r="K15" s="595">
        <v>474.62</v>
      </c>
      <c r="L15" s="595">
        <v>474.35</v>
      </c>
      <c r="M15" s="595">
        <v>745.82999999999993</v>
      </c>
      <c r="N15" s="595">
        <v>439.83000000000004</v>
      </c>
      <c r="O15" s="595">
        <v>433.27</v>
      </c>
      <c r="P15" s="595">
        <v>433.27</v>
      </c>
      <c r="Q15" s="595">
        <v>439.83000000000004</v>
      </c>
      <c r="R15" s="595">
        <v>401.01</v>
      </c>
      <c r="S15" s="595">
        <v>239.16</v>
      </c>
      <c r="T15" s="595">
        <v>304.24</v>
      </c>
      <c r="U15" s="595">
        <v>358.39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158.13000000000002</v>
      </c>
      <c r="C16" s="151" t="s">
        <v>171</v>
      </c>
      <c r="D16" s="151" t="s">
        <v>171</v>
      </c>
      <c r="E16" s="151">
        <v>106.9</v>
      </c>
      <c r="F16" s="190">
        <v>127.78</v>
      </c>
      <c r="G16" s="595">
        <v>135.19</v>
      </c>
      <c r="H16" s="595">
        <v>150.38999999999999</v>
      </c>
      <c r="I16" s="595">
        <v>165.54</v>
      </c>
      <c r="J16" s="595">
        <v>142.13</v>
      </c>
      <c r="K16" s="595">
        <v>177.42000000000002</v>
      </c>
      <c r="L16" s="595">
        <v>152.68</v>
      </c>
      <c r="M16" s="595">
        <v>200.81</v>
      </c>
      <c r="N16" s="595">
        <v>137.46</v>
      </c>
      <c r="O16" s="595">
        <v>149.10999999999999</v>
      </c>
      <c r="P16" s="595">
        <v>149.10999999999999</v>
      </c>
      <c r="Q16" s="595">
        <v>137.46</v>
      </c>
      <c r="R16" s="595">
        <v>148.66</v>
      </c>
      <c r="S16" s="595">
        <v>94.44</v>
      </c>
      <c r="T16" s="595">
        <v>88.81</v>
      </c>
      <c r="U16" s="595">
        <v>143.85999999999999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335.99</v>
      </c>
      <c r="C17" s="151" t="s">
        <v>171</v>
      </c>
      <c r="D17" s="151" t="s">
        <v>171</v>
      </c>
      <c r="E17" s="151">
        <v>117.83000000000001</v>
      </c>
      <c r="F17" s="190">
        <v>343.77</v>
      </c>
      <c r="G17" s="595">
        <v>280.7</v>
      </c>
      <c r="H17" s="595">
        <v>365.86</v>
      </c>
      <c r="I17" s="595">
        <v>335.53</v>
      </c>
      <c r="J17" s="595">
        <v>296.97000000000003</v>
      </c>
      <c r="K17" s="595">
        <v>320.46999999999997</v>
      </c>
      <c r="L17" s="595">
        <v>358.87</v>
      </c>
      <c r="M17" s="595">
        <v>415.21999999999997</v>
      </c>
      <c r="N17" s="595">
        <v>185.76999999999998</v>
      </c>
      <c r="O17" s="595">
        <v>326.67</v>
      </c>
      <c r="P17" s="595">
        <v>326.67</v>
      </c>
      <c r="Q17" s="595">
        <v>185.76999999999998</v>
      </c>
      <c r="R17" s="595">
        <v>328.72</v>
      </c>
      <c r="S17" s="595">
        <v>115.47</v>
      </c>
      <c r="T17" s="595">
        <v>273.75</v>
      </c>
      <c r="U17" s="595">
        <v>302.33000000000004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263.27999999999997</v>
      </c>
      <c r="C18" s="151" t="s">
        <v>171</v>
      </c>
      <c r="D18" s="151" t="s">
        <v>171</v>
      </c>
      <c r="E18" s="151">
        <v>49.49</v>
      </c>
      <c r="F18" s="190">
        <v>287.52</v>
      </c>
      <c r="G18" s="595">
        <v>204.97</v>
      </c>
      <c r="H18" s="595">
        <v>275.07</v>
      </c>
      <c r="I18" s="595">
        <v>251.43</v>
      </c>
      <c r="J18" s="595">
        <v>230.37</v>
      </c>
      <c r="K18" s="595">
        <v>269.02</v>
      </c>
      <c r="L18" s="595">
        <v>300.7</v>
      </c>
      <c r="M18" s="595">
        <v>347.08</v>
      </c>
      <c r="N18" s="595">
        <v>107.99</v>
      </c>
      <c r="O18" s="595">
        <v>245.37</v>
      </c>
      <c r="P18" s="595">
        <v>245.37</v>
      </c>
      <c r="Q18" s="595">
        <v>107.99</v>
      </c>
      <c r="R18" s="595">
        <v>244.86</v>
      </c>
      <c r="S18" s="595">
        <v>49.47</v>
      </c>
      <c r="T18" s="595">
        <v>214.57000000000002</v>
      </c>
      <c r="U18" s="595">
        <v>227.73000000000002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8" t="s">
        <v>370</v>
      </c>
      <c r="B19" s="153">
        <v>72.710000000000008</v>
      </c>
      <c r="C19" s="153" t="s">
        <v>171</v>
      </c>
      <c r="D19" s="153" t="s">
        <v>171</v>
      </c>
      <c r="E19" s="153">
        <v>68.34</v>
      </c>
      <c r="F19" s="191">
        <v>56.25</v>
      </c>
      <c r="G19" s="191">
        <v>75.73</v>
      </c>
      <c r="H19" s="191">
        <v>90.789999999999992</v>
      </c>
      <c r="I19" s="191">
        <v>84.1</v>
      </c>
      <c r="J19" s="191">
        <v>66.599999999999994</v>
      </c>
      <c r="K19" s="191">
        <v>51.45</v>
      </c>
      <c r="L19" s="191">
        <v>58.17</v>
      </c>
      <c r="M19" s="191">
        <v>68.14</v>
      </c>
      <c r="N19" s="191">
        <v>77.78</v>
      </c>
      <c r="O19" s="191">
        <v>81.3</v>
      </c>
      <c r="P19" s="191">
        <v>81.3</v>
      </c>
      <c r="Q19" s="191">
        <v>77.78</v>
      </c>
      <c r="R19" s="191">
        <v>83.86</v>
      </c>
      <c r="S19" s="191">
        <v>66</v>
      </c>
      <c r="T19" s="191">
        <v>59.18</v>
      </c>
      <c r="U19" s="191">
        <v>74.599999999999994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273</v>
      </c>
      <c r="C20" s="151" t="s">
        <v>171</v>
      </c>
      <c r="D20" s="151" t="s">
        <v>171</v>
      </c>
      <c r="E20" s="151">
        <v>239.32999999999998</v>
      </c>
      <c r="F20" s="190">
        <v>257.83999999999997</v>
      </c>
      <c r="G20" s="595">
        <v>272.93</v>
      </c>
      <c r="H20" s="595">
        <v>266.98</v>
      </c>
      <c r="I20" s="595">
        <v>285.63</v>
      </c>
      <c r="J20" s="595">
        <v>288.35000000000002</v>
      </c>
      <c r="K20" s="595">
        <v>255.01999999999998</v>
      </c>
      <c r="L20" s="595">
        <v>210.91</v>
      </c>
      <c r="M20" s="595">
        <v>302.66000000000003</v>
      </c>
      <c r="N20" s="595">
        <v>237.8</v>
      </c>
      <c r="O20" s="595">
        <v>273.96999999999997</v>
      </c>
      <c r="P20" s="595">
        <v>273.96999999999997</v>
      </c>
      <c r="Q20" s="595">
        <v>237.8</v>
      </c>
      <c r="R20" s="595">
        <v>279.99</v>
      </c>
      <c r="S20" s="595">
        <v>225.42</v>
      </c>
      <c r="T20" s="595">
        <v>244.21</v>
      </c>
      <c r="U20" s="595">
        <v>290.08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9" t="s">
        <v>371</v>
      </c>
      <c r="B21" s="151">
        <v>83.31</v>
      </c>
      <c r="C21" s="151" t="s">
        <v>171</v>
      </c>
      <c r="D21" s="151" t="s">
        <v>171</v>
      </c>
      <c r="E21" s="151">
        <v>56.43</v>
      </c>
      <c r="F21" s="190">
        <v>66.02</v>
      </c>
      <c r="G21" s="595">
        <v>73.19</v>
      </c>
      <c r="H21" s="595">
        <v>83.78</v>
      </c>
      <c r="I21" s="595">
        <v>95.1</v>
      </c>
      <c r="J21" s="595">
        <v>105.89</v>
      </c>
      <c r="K21" s="595">
        <v>80.78</v>
      </c>
      <c r="L21" s="595">
        <v>71.39</v>
      </c>
      <c r="M21" s="595">
        <v>69.61</v>
      </c>
      <c r="N21" s="595">
        <v>62.089999999999996</v>
      </c>
      <c r="O21" s="595">
        <v>83.03</v>
      </c>
      <c r="P21" s="595">
        <v>83.03</v>
      </c>
      <c r="Q21" s="595">
        <v>62.089999999999996</v>
      </c>
      <c r="R21" s="595">
        <v>86.86</v>
      </c>
      <c r="S21" s="595">
        <v>49.849999999999994</v>
      </c>
      <c r="T21" s="595">
        <v>50.269999999999996</v>
      </c>
      <c r="U21" s="595">
        <v>82.11999999999999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9" t="s">
        <v>372</v>
      </c>
      <c r="B22" s="151">
        <v>72.150000000000006</v>
      </c>
      <c r="C22" s="151" t="s">
        <v>171</v>
      </c>
      <c r="D22" s="151" t="s">
        <v>171</v>
      </c>
      <c r="E22" s="151">
        <v>74.08</v>
      </c>
      <c r="F22" s="190">
        <v>59.97</v>
      </c>
      <c r="G22" s="595">
        <v>78.289999999999992</v>
      </c>
      <c r="H22" s="595">
        <v>70.680000000000007</v>
      </c>
      <c r="I22" s="595">
        <v>74.69</v>
      </c>
      <c r="J22" s="595">
        <v>75.95</v>
      </c>
      <c r="K22" s="595">
        <v>72.67</v>
      </c>
      <c r="L22" s="595">
        <v>49.02</v>
      </c>
      <c r="M22" s="595">
        <v>76</v>
      </c>
      <c r="N22" s="595">
        <v>67.069999999999993</v>
      </c>
      <c r="O22" s="595">
        <v>73.36</v>
      </c>
      <c r="P22" s="595">
        <v>73.36</v>
      </c>
      <c r="Q22" s="595">
        <v>67.069999999999993</v>
      </c>
      <c r="R22" s="595">
        <v>73.06</v>
      </c>
      <c r="S22" s="595">
        <v>69.959999999999994</v>
      </c>
      <c r="T22" s="595">
        <v>60.11</v>
      </c>
      <c r="U22" s="595">
        <v>77.759999999999991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9" t="s">
        <v>373</v>
      </c>
      <c r="B23" s="151">
        <v>117.54</v>
      </c>
      <c r="C23" s="151" t="s">
        <v>171</v>
      </c>
      <c r="D23" s="151" t="s">
        <v>171</v>
      </c>
      <c r="E23" s="151">
        <v>108.82</v>
      </c>
      <c r="F23" s="190">
        <v>131.85</v>
      </c>
      <c r="G23" s="595">
        <v>121.45</v>
      </c>
      <c r="H23" s="595">
        <v>112.52</v>
      </c>
      <c r="I23" s="595">
        <v>115.83999999999999</v>
      </c>
      <c r="J23" s="595">
        <v>106.51</v>
      </c>
      <c r="K23" s="595">
        <v>101.57000000000001</v>
      </c>
      <c r="L23" s="595">
        <v>90.5</v>
      </c>
      <c r="M23" s="595">
        <v>157.05000000000001</v>
      </c>
      <c r="N23" s="595">
        <v>108.64</v>
      </c>
      <c r="O23" s="595">
        <v>117.58</v>
      </c>
      <c r="P23" s="595">
        <v>117.58</v>
      </c>
      <c r="Q23" s="595">
        <v>108.64</v>
      </c>
      <c r="R23" s="595">
        <v>120.07000000000001</v>
      </c>
      <c r="S23" s="595">
        <v>105.61</v>
      </c>
      <c r="T23" s="595">
        <v>133.83000000000001</v>
      </c>
      <c r="U23" s="595">
        <v>130.19999999999999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155.15</v>
      </c>
      <c r="C24" s="151" t="s">
        <v>171</v>
      </c>
      <c r="D24" s="151" t="s">
        <v>171</v>
      </c>
      <c r="E24" s="151">
        <v>53.11</v>
      </c>
      <c r="F24" s="190">
        <v>186.21</v>
      </c>
      <c r="G24" s="595">
        <v>149.04</v>
      </c>
      <c r="H24" s="595">
        <v>126.13</v>
      </c>
      <c r="I24" s="595">
        <v>150.66999999999999</v>
      </c>
      <c r="J24" s="595">
        <v>152.20999999999998</v>
      </c>
      <c r="K24" s="595">
        <v>168.75</v>
      </c>
      <c r="L24" s="595">
        <v>121.37</v>
      </c>
      <c r="M24" s="595">
        <v>211.36</v>
      </c>
      <c r="N24" s="595">
        <v>96.949999999999989</v>
      </c>
      <c r="O24" s="595">
        <v>144.59</v>
      </c>
      <c r="P24" s="595">
        <v>144.59</v>
      </c>
      <c r="Q24" s="595">
        <v>96.949999999999989</v>
      </c>
      <c r="R24" s="595">
        <v>148.5</v>
      </c>
      <c r="S24" s="595">
        <v>49.75</v>
      </c>
      <c r="T24" s="595">
        <v>130.22</v>
      </c>
      <c r="U24" s="595">
        <v>165.62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14.45</v>
      </c>
      <c r="C25" s="151" t="s">
        <v>171</v>
      </c>
      <c r="D25" s="151" t="s">
        <v>171</v>
      </c>
      <c r="E25" s="151">
        <v>1.57</v>
      </c>
      <c r="F25" s="151">
        <v>19.510000000000002</v>
      </c>
      <c r="G25" s="151">
        <v>7.94</v>
      </c>
      <c r="H25" s="151">
        <v>10.16</v>
      </c>
      <c r="I25" s="151">
        <v>12.91</v>
      </c>
      <c r="J25" s="151">
        <v>18.23</v>
      </c>
      <c r="K25" s="151">
        <v>18.079999999999998</v>
      </c>
      <c r="L25" s="151">
        <v>10.57</v>
      </c>
      <c r="M25" s="151">
        <v>23.87</v>
      </c>
      <c r="N25" s="151">
        <v>6.47</v>
      </c>
      <c r="O25" s="151">
        <v>11.12</v>
      </c>
      <c r="P25" s="151">
        <v>11.12</v>
      </c>
      <c r="Q25" s="151">
        <v>6.47</v>
      </c>
      <c r="R25" s="151">
        <v>11.12</v>
      </c>
      <c r="S25" s="151">
        <v>1.38</v>
      </c>
      <c r="T25" s="151">
        <v>15.8</v>
      </c>
      <c r="U25" s="151">
        <v>11.49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370.05</v>
      </c>
      <c r="C26" s="151" t="s">
        <v>171</v>
      </c>
      <c r="D26" s="151" t="s">
        <v>171</v>
      </c>
      <c r="E26" s="151">
        <v>351.51</v>
      </c>
      <c r="F26" s="190">
        <v>321.38</v>
      </c>
      <c r="G26" s="595">
        <v>280.32</v>
      </c>
      <c r="H26" s="595">
        <v>364.77</v>
      </c>
      <c r="I26" s="595">
        <v>391.03000000000003</v>
      </c>
      <c r="J26" s="595">
        <v>345.17</v>
      </c>
      <c r="K26" s="595">
        <v>363.78000000000003</v>
      </c>
      <c r="L26" s="595">
        <v>372.73</v>
      </c>
      <c r="M26" s="595">
        <v>495.2</v>
      </c>
      <c r="N26" s="595">
        <v>355.89</v>
      </c>
      <c r="O26" s="595">
        <v>347.3</v>
      </c>
      <c r="P26" s="595">
        <v>347.3</v>
      </c>
      <c r="Q26" s="595">
        <v>355.89</v>
      </c>
      <c r="R26" s="595">
        <v>345.11</v>
      </c>
      <c r="S26" s="595">
        <v>355.85</v>
      </c>
      <c r="T26" s="595">
        <v>321.60000000000002</v>
      </c>
      <c r="U26" s="595">
        <v>293.92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92.13</v>
      </c>
      <c r="C27" s="153" t="s">
        <v>171</v>
      </c>
      <c r="D27" s="153" t="s">
        <v>171</v>
      </c>
      <c r="E27" s="153">
        <v>131.47</v>
      </c>
      <c r="F27" s="191">
        <v>83.62</v>
      </c>
      <c r="G27" s="191">
        <v>71.650000000000006</v>
      </c>
      <c r="H27" s="191">
        <v>106.72999999999999</v>
      </c>
      <c r="I27" s="191">
        <v>99.6</v>
      </c>
      <c r="J27" s="191">
        <v>74.789999999999992</v>
      </c>
      <c r="K27" s="191">
        <v>78.600000000000009</v>
      </c>
      <c r="L27" s="191">
        <v>99.35</v>
      </c>
      <c r="M27" s="191">
        <v>112.14999999999999</v>
      </c>
      <c r="N27" s="191">
        <v>115.62</v>
      </c>
      <c r="O27" s="191">
        <v>93.23</v>
      </c>
      <c r="P27" s="191">
        <v>93.23</v>
      </c>
      <c r="Q27" s="191">
        <v>115.62</v>
      </c>
      <c r="R27" s="191">
        <v>93.86</v>
      </c>
      <c r="S27" s="191">
        <v>134.63</v>
      </c>
      <c r="T27" s="191">
        <v>80.13</v>
      </c>
      <c r="U27" s="191">
        <v>73.350000000000009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284.34000000000003</v>
      </c>
      <c r="C28" s="151" t="s">
        <v>171</v>
      </c>
      <c r="D28" s="151" t="s">
        <v>171</v>
      </c>
      <c r="E28" s="151">
        <v>327.11</v>
      </c>
      <c r="F28" s="190">
        <v>187.18</v>
      </c>
      <c r="G28" s="595">
        <v>268.70999999999998</v>
      </c>
      <c r="H28" s="595">
        <v>250.5</v>
      </c>
      <c r="I28" s="595">
        <v>335.20000000000005</v>
      </c>
      <c r="J28" s="595">
        <v>264.67</v>
      </c>
      <c r="K28" s="595">
        <v>295.58</v>
      </c>
      <c r="L28" s="595">
        <v>297.60000000000002</v>
      </c>
      <c r="M28" s="595">
        <v>301.91999999999996</v>
      </c>
      <c r="N28" s="595">
        <v>264.83000000000004</v>
      </c>
      <c r="O28" s="595">
        <v>281.14</v>
      </c>
      <c r="P28" s="595">
        <v>281.14</v>
      </c>
      <c r="Q28" s="595">
        <v>264.83000000000004</v>
      </c>
      <c r="R28" s="595">
        <v>279.23</v>
      </c>
      <c r="S28" s="595">
        <v>302.98</v>
      </c>
      <c r="T28" s="595">
        <v>198.47</v>
      </c>
      <c r="U28" s="595">
        <v>260.23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90.72</v>
      </c>
      <c r="C29" s="151" t="s">
        <v>171</v>
      </c>
      <c r="D29" s="151" t="s">
        <v>171</v>
      </c>
      <c r="E29" s="151">
        <v>120.81</v>
      </c>
      <c r="F29" s="190">
        <v>131.24</v>
      </c>
      <c r="G29" s="595">
        <v>98.42</v>
      </c>
      <c r="H29" s="595">
        <v>85.320000000000007</v>
      </c>
      <c r="I29" s="595">
        <v>96.350000000000009</v>
      </c>
      <c r="J29" s="595">
        <v>72.38</v>
      </c>
      <c r="K29" s="595">
        <v>87.61</v>
      </c>
      <c r="L29" s="595">
        <v>85.93</v>
      </c>
      <c r="M29" s="595">
        <v>89.25</v>
      </c>
      <c r="N29" s="595">
        <v>115.3</v>
      </c>
      <c r="O29" s="595">
        <v>96.88</v>
      </c>
      <c r="P29" s="595">
        <v>96.88</v>
      </c>
      <c r="Q29" s="595">
        <v>115.3</v>
      </c>
      <c r="R29" s="595">
        <v>97.15</v>
      </c>
      <c r="S29" s="595">
        <v>117.32</v>
      </c>
      <c r="T29" s="595">
        <v>63.980000000000004</v>
      </c>
      <c r="U29" s="595">
        <v>111.11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171.79999999999998</v>
      </c>
      <c r="C30" s="151" t="s">
        <v>171</v>
      </c>
      <c r="D30" s="151" t="s">
        <v>171</v>
      </c>
      <c r="E30" s="151">
        <v>135.18</v>
      </c>
      <c r="F30" s="190">
        <v>124.31</v>
      </c>
      <c r="G30" s="595">
        <v>162.28</v>
      </c>
      <c r="H30" s="595">
        <v>172.62</v>
      </c>
      <c r="I30" s="595">
        <v>187.96</v>
      </c>
      <c r="J30" s="595">
        <v>130.41999999999999</v>
      </c>
      <c r="K30" s="595">
        <v>191.77999999999997</v>
      </c>
      <c r="L30" s="595">
        <v>158.5</v>
      </c>
      <c r="M30" s="595">
        <v>211.38</v>
      </c>
      <c r="N30" s="595">
        <v>167.32</v>
      </c>
      <c r="O30" s="595">
        <v>170.78</v>
      </c>
      <c r="P30" s="595">
        <v>170.78</v>
      </c>
      <c r="Q30" s="595">
        <v>167.32</v>
      </c>
      <c r="R30" s="595">
        <v>170.26</v>
      </c>
      <c r="S30" s="595">
        <v>126.62</v>
      </c>
      <c r="T30" s="595">
        <v>134.74</v>
      </c>
      <c r="U30" s="595">
        <v>145.21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46.06</v>
      </c>
      <c r="C31" s="660" t="s">
        <v>171</v>
      </c>
      <c r="D31" s="660" t="s">
        <v>171</v>
      </c>
      <c r="E31" s="151" t="s">
        <v>171</v>
      </c>
      <c r="F31" s="198">
        <v>16.43</v>
      </c>
      <c r="G31" s="198">
        <v>35.51</v>
      </c>
      <c r="H31" s="198">
        <v>18.739999999999998</v>
      </c>
      <c r="I31" s="198">
        <v>52.04</v>
      </c>
      <c r="J31" s="198">
        <v>56.4</v>
      </c>
      <c r="K31" s="198">
        <v>60.81</v>
      </c>
      <c r="L31" s="198">
        <v>34.99</v>
      </c>
      <c r="M31" s="198">
        <v>78.75</v>
      </c>
      <c r="N31" s="680">
        <v>15.36</v>
      </c>
      <c r="O31" s="680">
        <v>34.46</v>
      </c>
      <c r="P31" s="680">
        <v>34.46</v>
      </c>
      <c r="Q31" s="680">
        <v>15.36</v>
      </c>
      <c r="R31" s="680">
        <v>24.7</v>
      </c>
      <c r="S31" s="151" t="s">
        <v>171</v>
      </c>
      <c r="T31" s="680">
        <v>6.52</v>
      </c>
      <c r="U31" s="680">
        <v>27.72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2836.1800000000003</v>
      </c>
      <c r="C32" s="264" t="s">
        <v>171</v>
      </c>
      <c r="D32" s="264" t="s">
        <v>171</v>
      </c>
      <c r="E32" s="192">
        <v>2100.9599999999996</v>
      </c>
      <c r="F32" s="192">
        <v>2490.9999999999991</v>
      </c>
      <c r="G32" s="192">
        <v>2479.8400000000006</v>
      </c>
      <c r="H32" s="192">
        <v>2684.41</v>
      </c>
      <c r="I32" s="192">
        <v>3062.57</v>
      </c>
      <c r="J32" s="192">
        <v>2603.7600000000002</v>
      </c>
      <c r="K32" s="192">
        <v>2818.72</v>
      </c>
      <c r="L32" s="192">
        <v>2722.52</v>
      </c>
      <c r="M32" s="192">
        <v>3577.54</v>
      </c>
      <c r="N32" s="192">
        <v>2457.8900000000003</v>
      </c>
      <c r="O32" s="192">
        <v>2736.6600000000003</v>
      </c>
      <c r="P32" s="192">
        <v>2736.6600000000003</v>
      </c>
      <c r="Q32" s="192">
        <v>2457.8900000000003</v>
      </c>
      <c r="R32" s="192">
        <v>2694.4799999999996</v>
      </c>
      <c r="S32" s="192">
        <v>1989.8000000000002</v>
      </c>
      <c r="T32" s="192">
        <v>2185.94</v>
      </c>
      <c r="U32" s="192">
        <v>2553.31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16" t="s">
        <v>93</v>
      </c>
      <c r="L34" s="1116"/>
      <c r="M34" s="1116"/>
      <c r="N34" s="1116"/>
      <c r="O34" s="1116"/>
      <c r="P34" s="1116"/>
      <c r="Q34" s="1116"/>
      <c r="R34" s="1116"/>
      <c r="S34" s="1116"/>
      <c r="T34" s="1116"/>
      <c r="U34" s="1116"/>
      <c r="V34" s="661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81" t="s">
        <v>1</v>
      </c>
      <c r="B35" s="682">
        <v>98.399999999999991</v>
      </c>
      <c r="C35" s="683" t="s">
        <v>171</v>
      </c>
      <c r="D35" s="683" t="s">
        <v>171</v>
      </c>
      <c r="E35" s="682">
        <v>100</v>
      </c>
      <c r="F35" s="682">
        <v>99.3</v>
      </c>
      <c r="G35" s="682">
        <v>98.6</v>
      </c>
      <c r="H35" s="682">
        <v>99.3</v>
      </c>
      <c r="I35" s="682">
        <v>98.3</v>
      </c>
      <c r="J35" s="682">
        <v>97.8</v>
      </c>
      <c r="K35" s="682">
        <v>97.8</v>
      </c>
      <c r="L35" s="682">
        <v>98.7</v>
      </c>
      <c r="M35" s="682">
        <v>97.800000000000011</v>
      </c>
      <c r="N35" s="682">
        <v>99.399999999999991</v>
      </c>
      <c r="O35" s="682">
        <v>98.7</v>
      </c>
      <c r="P35" s="682">
        <v>98.7</v>
      </c>
      <c r="Q35" s="682">
        <v>99.399999999999991</v>
      </c>
      <c r="R35" s="682">
        <v>99.1</v>
      </c>
      <c r="S35" s="682">
        <v>100.00000000000001</v>
      </c>
      <c r="T35" s="682">
        <v>99.7</v>
      </c>
      <c r="U35" s="682">
        <v>98.9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5" t="s">
        <v>56</v>
      </c>
      <c r="B37" s="580">
        <v>16.5</v>
      </c>
      <c r="C37" s="594" t="s">
        <v>171</v>
      </c>
      <c r="D37" s="594" t="s">
        <v>171</v>
      </c>
      <c r="E37" s="580">
        <v>18</v>
      </c>
      <c r="F37" s="193">
        <v>18.7</v>
      </c>
      <c r="G37" s="580">
        <v>18.3</v>
      </c>
      <c r="H37" s="580">
        <v>16.400000000000002</v>
      </c>
      <c r="I37" s="580">
        <v>17.600000000000001</v>
      </c>
      <c r="J37" s="580">
        <v>15</v>
      </c>
      <c r="K37" s="580">
        <v>15</v>
      </c>
      <c r="L37" s="580">
        <v>16.7</v>
      </c>
      <c r="M37" s="580">
        <v>14.7</v>
      </c>
      <c r="N37" s="580">
        <v>17.799999999999997</v>
      </c>
      <c r="O37" s="580">
        <v>17.5</v>
      </c>
      <c r="P37" s="580">
        <v>17.5</v>
      </c>
      <c r="Q37" s="580">
        <v>17.899999999999999</v>
      </c>
      <c r="R37" s="580">
        <v>17.5</v>
      </c>
      <c r="S37" s="580">
        <v>18.3</v>
      </c>
      <c r="T37" s="580">
        <v>19.100000000000001</v>
      </c>
      <c r="U37" s="580">
        <v>17.8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5" t="s">
        <v>57</v>
      </c>
      <c r="B38" s="580">
        <v>17.100000000000001</v>
      </c>
      <c r="C38" s="594" t="s">
        <v>171</v>
      </c>
      <c r="D38" s="594" t="s">
        <v>171</v>
      </c>
      <c r="E38" s="580">
        <v>12.9</v>
      </c>
      <c r="F38" s="193">
        <v>13.1</v>
      </c>
      <c r="G38" s="580">
        <v>13.9</v>
      </c>
      <c r="H38" s="580">
        <v>16.600000000000001</v>
      </c>
      <c r="I38" s="580">
        <v>17.2</v>
      </c>
      <c r="J38" s="580">
        <v>17.7</v>
      </c>
      <c r="K38" s="580">
        <v>16.8</v>
      </c>
      <c r="L38" s="580">
        <v>17.399999999999999</v>
      </c>
      <c r="M38" s="580">
        <v>20.900000000000002</v>
      </c>
      <c r="N38" s="580">
        <v>17.899999999999999</v>
      </c>
      <c r="O38" s="580">
        <v>15.9</v>
      </c>
      <c r="P38" s="580">
        <v>15.9</v>
      </c>
      <c r="Q38" s="580">
        <v>17.899999999999999</v>
      </c>
      <c r="R38" s="580">
        <v>14.9</v>
      </c>
      <c r="S38" s="580">
        <v>12</v>
      </c>
      <c r="T38" s="580">
        <v>13.9</v>
      </c>
      <c r="U38" s="580">
        <v>14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5" t="s">
        <v>58</v>
      </c>
      <c r="B39" s="580">
        <v>5.6</v>
      </c>
      <c r="C39" s="594" t="s">
        <v>171</v>
      </c>
      <c r="D39" s="594" t="s">
        <v>171</v>
      </c>
      <c r="E39" s="580">
        <v>5.0999999999999996</v>
      </c>
      <c r="F39" s="193">
        <v>5.0999999999999996</v>
      </c>
      <c r="G39" s="580">
        <v>5.5</v>
      </c>
      <c r="H39" s="580">
        <v>5.6</v>
      </c>
      <c r="I39" s="580">
        <v>5.4</v>
      </c>
      <c r="J39" s="580">
        <v>5.5</v>
      </c>
      <c r="K39" s="580">
        <v>6.3</v>
      </c>
      <c r="L39" s="580">
        <v>5.6</v>
      </c>
      <c r="M39" s="580">
        <v>5.6</v>
      </c>
      <c r="N39" s="580">
        <v>5.6</v>
      </c>
      <c r="O39" s="580">
        <v>5.4</v>
      </c>
      <c r="P39" s="580">
        <v>5.4</v>
      </c>
      <c r="Q39" s="580">
        <v>5.6</v>
      </c>
      <c r="R39" s="580">
        <v>5.5</v>
      </c>
      <c r="S39" s="580">
        <v>4.7</v>
      </c>
      <c r="T39" s="580">
        <v>4.0999999999999996</v>
      </c>
      <c r="U39" s="580">
        <v>5.6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5" t="s">
        <v>59</v>
      </c>
      <c r="B40" s="580">
        <v>11.799999999999999</v>
      </c>
      <c r="C40" s="594" t="s">
        <v>171</v>
      </c>
      <c r="D40" s="594" t="s">
        <v>171</v>
      </c>
      <c r="E40" s="580">
        <v>5.6</v>
      </c>
      <c r="F40" s="193">
        <v>13.8</v>
      </c>
      <c r="G40" s="580">
        <v>11.299999999999999</v>
      </c>
      <c r="H40" s="580">
        <v>13.6</v>
      </c>
      <c r="I40" s="580">
        <v>11</v>
      </c>
      <c r="J40" s="580">
        <v>11.4</v>
      </c>
      <c r="K40" s="580">
        <v>11.4</v>
      </c>
      <c r="L40" s="580">
        <v>13.2</v>
      </c>
      <c r="M40" s="580">
        <v>11.6</v>
      </c>
      <c r="N40" s="580">
        <v>7.6000000000000005</v>
      </c>
      <c r="O40" s="580">
        <v>11.9</v>
      </c>
      <c r="P40" s="580">
        <v>11.9</v>
      </c>
      <c r="Q40" s="580">
        <v>7.6000000000000005</v>
      </c>
      <c r="R40" s="580">
        <v>12.2</v>
      </c>
      <c r="S40" s="580">
        <v>5.8</v>
      </c>
      <c r="T40" s="580">
        <v>12.5</v>
      </c>
      <c r="U40" s="580">
        <v>11.8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6" t="s">
        <v>369</v>
      </c>
      <c r="B41" s="580">
        <v>9.1999999999999993</v>
      </c>
      <c r="C41" s="594" t="s">
        <v>171</v>
      </c>
      <c r="D41" s="594" t="s">
        <v>171</v>
      </c>
      <c r="E41" s="580">
        <v>2.2999999999999998</v>
      </c>
      <c r="F41" s="193">
        <v>11.5</v>
      </c>
      <c r="G41" s="580">
        <v>8.1999999999999993</v>
      </c>
      <c r="H41" s="580">
        <v>10.199999999999999</v>
      </c>
      <c r="I41" s="580">
        <v>8.3000000000000007</v>
      </c>
      <c r="J41" s="580">
        <v>8.8000000000000007</v>
      </c>
      <c r="K41" s="580">
        <v>9.6</v>
      </c>
      <c r="L41" s="580">
        <v>11.1</v>
      </c>
      <c r="M41" s="580">
        <v>9.6999999999999993</v>
      </c>
      <c r="N41" s="580">
        <v>4.4000000000000004</v>
      </c>
      <c r="O41" s="580">
        <v>8.9</v>
      </c>
      <c r="P41" s="580">
        <v>8.9</v>
      </c>
      <c r="Q41" s="580">
        <v>4.4000000000000004</v>
      </c>
      <c r="R41" s="580">
        <v>9.1</v>
      </c>
      <c r="S41" s="580">
        <v>2.5</v>
      </c>
      <c r="T41" s="580">
        <v>9.8000000000000007</v>
      </c>
      <c r="U41" s="580">
        <v>8.9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4" t="s">
        <v>370</v>
      </c>
      <c r="B42" s="196">
        <v>2.6</v>
      </c>
      <c r="C42" s="268" t="s">
        <v>171</v>
      </c>
      <c r="D42" s="268" t="s">
        <v>171</v>
      </c>
      <c r="E42" s="196">
        <v>3.3</v>
      </c>
      <c r="F42" s="196">
        <v>2.2999999999999998</v>
      </c>
      <c r="G42" s="196">
        <v>3.1</v>
      </c>
      <c r="H42" s="196">
        <v>3.4</v>
      </c>
      <c r="I42" s="196">
        <v>2.7</v>
      </c>
      <c r="J42" s="196">
        <v>2.6</v>
      </c>
      <c r="K42" s="196">
        <v>1.8</v>
      </c>
      <c r="L42" s="196">
        <v>2.1</v>
      </c>
      <c r="M42" s="196">
        <v>1.9</v>
      </c>
      <c r="N42" s="196">
        <v>3.2</v>
      </c>
      <c r="O42" s="196">
        <v>3</v>
      </c>
      <c r="P42" s="196">
        <v>3</v>
      </c>
      <c r="Q42" s="196">
        <v>3.2</v>
      </c>
      <c r="R42" s="196">
        <v>3.1</v>
      </c>
      <c r="S42" s="196">
        <v>3.3</v>
      </c>
      <c r="T42" s="196">
        <v>2.7</v>
      </c>
      <c r="U42" s="196">
        <v>2.9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5" t="s">
        <v>60</v>
      </c>
      <c r="B43" s="580">
        <v>9.6</v>
      </c>
      <c r="C43" s="594" t="s">
        <v>171</v>
      </c>
      <c r="D43" s="594" t="s">
        <v>171</v>
      </c>
      <c r="E43" s="580">
        <v>11.4</v>
      </c>
      <c r="F43" s="193">
        <v>10.399999999999999</v>
      </c>
      <c r="G43" s="580">
        <v>11</v>
      </c>
      <c r="H43" s="580">
        <v>9.9</v>
      </c>
      <c r="I43" s="580">
        <v>9.3000000000000007</v>
      </c>
      <c r="J43" s="580">
        <v>11.1</v>
      </c>
      <c r="K43" s="580">
        <v>9</v>
      </c>
      <c r="L43" s="580">
        <v>7.7</v>
      </c>
      <c r="M43" s="580">
        <v>8.5</v>
      </c>
      <c r="N43" s="580">
        <v>9.7000000000000011</v>
      </c>
      <c r="O43" s="580">
        <v>10</v>
      </c>
      <c r="P43" s="580">
        <v>10</v>
      </c>
      <c r="Q43" s="580">
        <v>9.7000000000000011</v>
      </c>
      <c r="R43" s="580">
        <v>10.4</v>
      </c>
      <c r="S43" s="580">
        <v>11.3</v>
      </c>
      <c r="T43" s="580">
        <v>11.2</v>
      </c>
      <c r="U43" s="580">
        <v>11.4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6" t="s">
        <v>371</v>
      </c>
      <c r="B44" s="580">
        <v>3</v>
      </c>
      <c r="C44" s="594" t="s">
        <v>171</v>
      </c>
      <c r="D44" s="594" t="s">
        <v>171</v>
      </c>
      <c r="E44" s="580">
        <v>2.7</v>
      </c>
      <c r="F44" s="193">
        <v>2.7</v>
      </c>
      <c r="G44" s="580">
        <v>2.9</v>
      </c>
      <c r="H44" s="580">
        <v>3.1</v>
      </c>
      <c r="I44" s="580">
        <v>3.1</v>
      </c>
      <c r="J44" s="580">
        <v>4.0999999999999996</v>
      </c>
      <c r="K44" s="580">
        <v>2.8</v>
      </c>
      <c r="L44" s="580">
        <v>2.6</v>
      </c>
      <c r="M44" s="580">
        <v>2</v>
      </c>
      <c r="N44" s="580">
        <v>2.6</v>
      </c>
      <c r="O44" s="580">
        <v>3</v>
      </c>
      <c r="P44" s="580">
        <v>3</v>
      </c>
      <c r="Q44" s="580">
        <v>2.6</v>
      </c>
      <c r="R44" s="580">
        <v>3.2</v>
      </c>
      <c r="S44" s="580">
        <v>2.5</v>
      </c>
      <c r="T44" s="580">
        <v>2.3000000000000003</v>
      </c>
      <c r="U44" s="580">
        <v>3.3000000000000003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6" t="s">
        <v>372</v>
      </c>
      <c r="B45" s="580">
        <v>2.5</v>
      </c>
      <c r="C45" s="594" t="s">
        <v>171</v>
      </c>
      <c r="D45" s="594" t="s">
        <v>171</v>
      </c>
      <c r="E45" s="580">
        <v>3.5</v>
      </c>
      <c r="F45" s="193">
        <v>2.4</v>
      </c>
      <c r="G45" s="580">
        <v>3.2</v>
      </c>
      <c r="H45" s="580">
        <v>2.6</v>
      </c>
      <c r="I45" s="580">
        <v>2.4</v>
      </c>
      <c r="J45" s="580">
        <v>2.9</v>
      </c>
      <c r="K45" s="580">
        <v>2.6</v>
      </c>
      <c r="L45" s="580">
        <v>1.8</v>
      </c>
      <c r="M45" s="580">
        <v>2.1</v>
      </c>
      <c r="N45" s="580">
        <v>2.7</v>
      </c>
      <c r="O45" s="580">
        <v>2.7</v>
      </c>
      <c r="P45" s="580">
        <v>2.7</v>
      </c>
      <c r="Q45" s="580">
        <v>2.7</v>
      </c>
      <c r="R45" s="580">
        <v>2.7</v>
      </c>
      <c r="S45" s="580">
        <v>3.5</v>
      </c>
      <c r="T45" s="580">
        <v>2.8000000000000003</v>
      </c>
      <c r="U45" s="580">
        <v>3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6" t="s">
        <v>373</v>
      </c>
      <c r="B46" s="580">
        <v>4.0999999999999996</v>
      </c>
      <c r="C46" s="594" t="s">
        <v>171</v>
      </c>
      <c r="D46" s="594" t="s">
        <v>171</v>
      </c>
      <c r="E46" s="580">
        <v>5.2</v>
      </c>
      <c r="F46" s="193">
        <v>5.3</v>
      </c>
      <c r="G46" s="580">
        <v>4.9000000000000004</v>
      </c>
      <c r="H46" s="580">
        <v>4.2</v>
      </c>
      <c r="I46" s="580">
        <v>3.8</v>
      </c>
      <c r="J46" s="580">
        <v>4.0999999999999996</v>
      </c>
      <c r="K46" s="580">
        <v>3.6</v>
      </c>
      <c r="L46" s="580">
        <v>3.3</v>
      </c>
      <c r="M46" s="580">
        <v>4.4000000000000004</v>
      </c>
      <c r="N46" s="580">
        <v>4.4000000000000004</v>
      </c>
      <c r="O46" s="580">
        <v>4.3</v>
      </c>
      <c r="P46" s="580">
        <v>4.3</v>
      </c>
      <c r="Q46" s="580">
        <v>4.4000000000000004</v>
      </c>
      <c r="R46" s="580">
        <v>4.5</v>
      </c>
      <c r="S46" s="580">
        <v>5.3</v>
      </c>
      <c r="T46" s="580">
        <v>6.1</v>
      </c>
      <c r="U46" s="580">
        <v>5.0999999999999996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5" t="s">
        <v>61</v>
      </c>
      <c r="B47" s="580">
        <v>5.5</v>
      </c>
      <c r="C47" s="594" t="s">
        <v>171</v>
      </c>
      <c r="D47" s="594" t="s">
        <v>171</v>
      </c>
      <c r="E47" s="580">
        <v>2.5</v>
      </c>
      <c r="F47" s="193">
        <v>7.5</v>
      </c>
      <c r="G47" s="580">
        <v>6</v>
      </c>
      <c r="H47" s="580">
        <v>4.7</v>
      </c>
      <c r="I47" s="580">
        <v>4.9000000000000004</v>
      </c>
      <c r="J47" s="580">
        <v>5.8</v>
      </c>
      <c r="K47" s="580">
        <v>6</v>
      </c>
      <c r="L47" s="580">
        <v>4.5</v>
      </c>
      <c r="M47" s="580">
        <v>5.9</v>
      </c>
      <c r="N47" s="580">
        <v>3.9</v>
      </c>
      <c r="O47" s="580">
        <v>5.3</v>
      </c>
      <c r="P47" s="580">
        <v>5.3</v>
      </c>
      <c r="Q47" s="580">
        <v>3.9</v>
      </c>
      <c r="R47" s="580">
        <v>5.5</v>
      </c>
      <c r="S47" s="580">
        <v>2.5</v>
      </c>
      <c r="T47" s="580">
        <v>6</v>
      </c>
      <c r="U47" s="580">
        <v>6.5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6" t="s">
        <v>168</v>
      </c>
      <c r="B48" s="171">
        <v>0.5</v>
      </c>
      <c r="C48" s="171" t="s">
        <v>171</v>
      </c>
      <c r="D48" s="171" t="s">
        <v>171</v>
      </c>
      <c r="E48" s="171">
        <v>0.1</v>
      </c>
      <c r="F48" s="171">
        <v>0.8</v>
      </c>
      <c r="G48" s="171">
        <v>0.3</v>
      </c>
      <c r="H48" s="171">
        <v>0.4</v>
      </c>
      <c r="I48" s="171">
        <v>0.4</v>
      </c>
      <c r="J48" s="171">
        <v>0.7</v>
      </c>
      <c r="K48" s="171">
        <v>0.6</v>
      </c>
      <c r="L48" s="171">
        <v>0.4</v>
      </c>
      <c r="M48" s="171">
        <v>0.7</v>
      </c>
      <c r="N48" s="171">
        <v>0.3</v>
      </c>
      <c r="O48" s="171">
        <v>0.4</v>
      </c>
      <c r="P48" s="171">
        <v>0.4</v>
      </c>
      <c r="Q48" s="171">
        <v>0.3</v>
      </c>
      <c r="R48" s="171">
        <v>0.4</v>
      </c>
      <c r="S48" s="171">
        <v>0.1</v>
      </c>
      <c r="T48" s="171">
        <v>0.7</v>
      </c>
      <c r="U48" s="171">
        <v>0.5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5" t="s">
        <v>62</v>
      </c>
      <c r="B49" s="580">
        <v>13</v>
      </c>
      <c r="C49" s="594" t="s">
        <v>171</v>
      </c>
      <c r="D49" s="594" t="s">
        <v>171</v>
      </c>
      <c r="E49" s="580">
        <v>16.7</v>
      </c>
      <c r="F49" s="193">
        <v>12.9</v>
      </c>
      <c r="G49" s="580">
        <v>11.3</v>
      </c>
      <c r="H49" s="580">
        <v>13.6</v>
      </c>
      <c r="I49" s="580">
        <v>12.8</v>
      </c>
      <c r="J49" s="580">
        <v>13.3</v>
      </c>
      <c r="K49" s="580">
        <v>12.9</v>
      </c>
      <c r="L49" s="580">
        <v>13.7</v>
      </c>
      <c r="M49" s="580">
        <v>13.8</v>
      </c>
      <c r="N49" s="580">
        <v>14.5</v>
      </c>
      <c r="O49" s="580">
        <v>12.7</v>
      </c>
      <c r="P49" s="580">
        <v>12.7</v>
      </c>
      <c r="Q49" s="580">
        <v>14.5</v>
      </c>
      <c r="R49" s="580">
        <v>12.8</v>
      </c>
      <c r="S49" s="580">
        <v>17.899999999999999</v>
      </c>
      <c r="T49" s="580">
        <v>14.7</v>
      </c>
      <c r="U49" s="580">
        <v>11.5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3.2</v>
      </c>
      <c r="C50" s="268" t="s">
        <v>171</v>
      </c>
      <c r="D50" s="268" t="s">
        <v>171</v>
      </c>
      <c r="E50" s="196">
        <v>6.3</v>
      </c>
      <c r="F50" s="196">
        <v>3.4</v>
      </c>
      <c r="G50" s="196">
        <v>2.9</v>
      </c>
      <c r="H50" s="196">
        <v>4</v>
      </c>
      <c r="I50" s="196">
        <v>3.3</v>
      </c>
      <c r="J50" s="196">
        <v>2.9</v>
      </c>
      <c r="K50" s="196">
        <v>2.8</v>
      </c>
      <c r="L50" s="196">
        <v>3.6</v>
      </c>
      <c r="M50" s="196">
        <v>3.2</v>
      </c>
      <c r="N50" s="196">
        <v>4.7</v>
      </c>
      <c r="O50" s="196">
        <v>3.4</v>
      </c>
      <c r="P50" s="196">
        <v>3.4</v>
      </c>
      <c r="Q50" s="196">
        <v>4.7</v>
      </c>
      <c r="R50" s="196">
        <v>3.5</v>
      </c>
      <c r="S50" s="196">
        <v>6.8</v>
      </c>
      <c r="T50" s="196">
        <v>3.7</v>
      </c>
      <c r="U50" s="196">
        <v>2.9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5" t="s">
        <v>64</v>
      </c>
      <c r="B51" s="580">
        <v>10</v>
      </c>
      <c r="C51" s="594" t="s">
        <v>171</v>
      </c>
      <c r="D51" s="594" t="s">
        <v>171</v>
      </c>
      <c r="E51" s="580">
        <v>15.6</v>
      </c>
      <c r="F51" s="193">
        <v>7.5</v>
      </c>
      <c r="G51" s="580">
        <v>10.8</v>
      </c>
      <c r="H51" s="580">
        <v>9.3000000000000007</v>
      </c>
      <c r="I51" s="580">
        <v>10.9</v>
      </c>
      <c r="J51" s="580">
        <v>10.199999999999999</v>
      </c>
      <c r="K51" s="580">
        <v>10.5</v>
      </c>
      <c r="L51" s="580">
        <v>10.9</v>
      </c>
      <c r="M51" s="580">
        <v>8.4</v>
      </c>
      <c r="N51" s="580">
        <v>10.8</v>
      </c>
      <c r="O51" s="580">
        <v>10.3</v>
      </c>
      <c r="P51" s="580">
        <v>10.3</v>
      </c>
      <c r="Q51" s="580">
        <v>10.8</v>
      </c>
      <c r="R51" s="580">
        <v>10.4</v>
      </c>
      <c r="S51" s="580">
        <v>15.2</v>
      </c>
      <c r="T51" s="580">
        <v>9.1</v>
      </c>
      <c r="U51" s="580">
        <v>10.199999999999999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5" t="s">
        <v>65</v>
      </c>
      <c r="B52" s="580">
        <v>3.2</v>
      </c>
      <c r="C52" s="594" t="s">
        <v>171</v>
      </c>
      <c r="D52" s="594" t="s">
        <v>171</v>
      </c>
      <c r="E52" s="580">
        <v>5.8</v>
      </c>
      <c r="F52" s="193">
        <v>5.3</v>
      </c>
      <c r="G52" s="580">
        <v>4</v>
      </c>
      <c r="H52" s="580">
        <v>3.2</v>
      </c>
      <c r="I52" s="580">
        <v>3.1</v>
      </c>
      <c r="J52" s="580">
        <v>2.8</v>
      </c>
      <c r="K52" s="580">
        <v>3.1</v>
      </c>
      <c r="L52" s="580">
        <v>3.2</v>
      </c>
      <c r="M52" s="580">
        <v>2.5</v>
      </c>
      <c r="N52" s="580">
        <v>4.8</v>
      </c>
      <c r="O52" s="580">
        <v>3.5</v>
      </c>
      <c r="P52" s="580">
        <v>3.5</v>
      </c>
      <c r="Q52" s="580">
        <v>4.7</v>
      </c>
      <c r="R52" s="580">
        <v>3.6</v>
      </c>
      <c r="S52" s="580">
        <v>5.9</v>
      </c>
      <c r="T52" s="580">
        <v>2.9</v>
      </c>
      <c r="U52" s="580">
        <v>4.4000000000000004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5" t="s">
        <v>66</v>
      </c>
      <c r="B53" s="580">
        <v>6.1</v>
      </c>
      <c r="C53" s="594" t="s">
        <v>171</v>
      </c>
      <c r="D53" s="594" t="s">
        <v>171</v>
      </c>
      <c r="E53" s="580">
        <v>6.4</v>
      </c>
      <c r="F53" s="193">
        <v>5</v>
      </c>
      <c r="G53" s="580">
        <v>6.5</v>
      </c>
      <c r="H53" s="580">
        <v>6.4</v>
      </c>
      <c r="I53" s="580">
        <v>6.1</v>
      </c>
      <c r="J53" s="580">
        <v>5</v>
      </c>
      <c r="K53" s="580">
        <v>6.8</v>
      </c>
      <c r="L53" s="580">
        <v>5.8</v>
      </c>
      <c r="M53" s="580">
        <v>5.9</v>
      </c>
      <c r="N53" s="580">
        <v>6.8</v>
      </c>
      <c r="O53" s="580">
        <v>6.2</v>
      </c>
      <c r="P53" s="580">
        <v>6.2</v>
      </c>
      <c r="Q53" s="580">
        <v>6.8</v>
      </c>
      <c r="R53" s="580">
        <v>6.3</v>
      </c>
      <c r="S53" s="580">
        <v>6.4</v>
      </c>
      <c r="T53" s="580">
        <v>6.2</v>
      </c>
      <c r="U53" s="580">
        <v>5.7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7" t="s">
        <v>67</v>
      </c>
      <c r="B54" s="682">
        <v>1.6</v>
      </c>
      <c r="C54" s="683" t="s">
        <v>171</v>
      </c>
      <c r="D54" s="683" t="s">
        <v>171</v>
      </c>
      <c r="E54" s="683" t="s">
        <v>171</v>
      </c>
      <c r="F54" s="199">
        <v>0.7</v>
      </c>
      <c r="G54" s="682">
        <v>1.4</v>
      </c>
      <c r="H54" s="682">
        <v>0.7</v>
      </c>
      <c r="I54" s="682">
        <v>1.7</v>
      </c>
      <c r="J54" s="682">
        <v>2.2000000000000002</v>
      </c>
      <c r="K54" s="682">
        <v>2.2000000000000002</v>
      </c>
      <c r="L54" s="682">
        <v>1.3</v>
      </c>
      <c r="M54" s="682">
        <v>2.2000000000000002</v>
      </c>
      <c r="N54" s="682">
        <v>0.6</v>
      </c>
      <c r="O54" s="682">
        <v>1.3</v>
      </c>
      <c r="P54" s="682">
        <v>1.3</v>
      </c>
      <c r="Q54" s="682">
        <v>0.6</v>
      </c>
      <c r="R54" s="682">
        <v>0.9</v>
      </c>
      <c r="S54" s="683" t="s">
        <v>171</v>
      </c>
      <c r="T54" s="682">
        <v>0.3</v>
      </c>
      <c r="U54" s="682">
        <v>1.1000000000000001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242</v>
      </c>
      <c r="B55" s="197">
        <v>99.999999999999986</v>
      </c>
      <c r="C55" s="264" t="s">
        <v>171</v>
      </c>
      <c r="D55" s="264" t="s">
        <v>171</v>
      </c>
      <c r="E55" s="197">
        <v>100</v>
      </c>
      <c r="F55" s="197">
        <v>100</v>
      </c>
      <c r="G55" s="197">
        <v>100</v>
      </c>
      <c r="H55" s="197">
        <v>100</v>
      </c>
      <c r="I55" s="197">
        <v>100</v>
      </c>
      <c r="J55" s="197">
        <v>100</v>
      </c>
      <c r="K55" s="197">
        <v>100</v>
      </c>
      <c r="L55" s="197">
        <v>100</v>
      </c>
      <c r="M55" s="197">
        <v>100.00000000000001</v>
      </c>
      <c r="N55" s="197">
        <v>99.999999999999986</v>
      </c>
      <c r="O55" s="197">
        <v>100</v>
      </c>
      <c r="P55" s="197">
        <v>100</v>
      </c>
      <c r="Q55" s="197">
        <v>99.999999999999986</v>
      </c>
      <c r="R55" s="197">
        <v>100</v>
      </c>
      <c r="S55" s="197">
        <v>100.00000000000001</v>
      </c>
      <c r="T55" s="197">
        <v>100</v>
      </c>
      <c r="U55" s="197">
        <v>100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522.70000000000005</v>
      </c>
      <c r="C56" s="266" t="s">
        <v>171</v>
      </c>
      <c r="D56" s="266" t="s">
        <v>171</v>
      </c>
      <c r="E56" s="193">
        <v>4.3</v>
      </c>
      <c r="F56" s="193">
        <v>22.8</v>
      </c>
      <c r="G56" s="580">
        <v>78.599999999999994</v>
      </c>
      <c r="H56" s="580">
        <v>82.3</v>
      </c>
      <c r="I56" s="580">
        <v>100.7</v>
      </c>
      <c r="J56" s="580">
        <v>72</v>
      </c>
      <c r="K56" s="580">
        <v>54</v>
      </c>
      <c r="L56" s="580">
        <v>39.5</v>
      </c>
      <c r="M56" s="580">
        <v>68.5</v>
      </c>
      <c r="N56" s="580">
        <v>6.6</v>
      </c>
      <c r="O56" s="580">
        <v>288.70000000000005</v>
      </c>
      <c r="P56" s="580">
        <v>288.70000000000005</v>
      </c>
      <c r="Q56" s="580">
        <v>6.6</v>
      </c>
      <c r="R56" s="580">
        <v>236.1</v>
      </c>
      <c r="S56" s="580">
        <v>4.8</v>
      </c>
      <c r="T56" s="580">
        <v>17</v>
      </c>
      <c r="U56" s="580">
        <v>80.5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8" t="s">
        <v>153</v>
      </c>
      <c r="B57" s="190">
        <v>1.95</v>
      </c>
      <c r="C57" s="261" t="s">
        <v>171</v>
      </c>
      <c r="D57" s="261" t="s">
        <v>171</v>
      </c>
      <c r="E57" s="190">
        <v>2.56</v>
      </c>
      <c r="F57" s="190">
        <v>2.3199999999999998</v>
      </c>
      <c r="G57" s="595">
        <v>2.0299999999999998</v>
      </c>
      <c r="H57" s="595">
        <v>2.06</v>
      </c>
      <c r="I57" s="595">
        <v>2.12</v>
      </c>
      <c r="J57" s="595">
        <v>1.78</v>
      </c>
      <c r="K57" s="595">
        <v>1.54</v>
      </c>
      <c r="L57" s="595">
        <v>1.88</v>
      </c>
      <c r="M57" s="595">
        <v>1.85</v>
      </c>
      <c r="N57" s="595">
        <v>2.75</v>
      </c>
      <c r="O57" s="595">
        <v>2.1</v>
      </c>
      <c r="P57" s="595">
        <v>2.1</v>
      </c>
      <c r="Q57" s="595">
        <v>2.75</v>
      </c>
      <c r="R57" s="595">
        <v>2.1</v>
      </c>
      <c r="S57" s="595">
        <v>2.63</v>
      </c>
      <c r="T57" s="595">
        <v>2.5099999999999998</v>
      </c>
      <c r="U57" s="595">
        <v>2.1800000000000002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9" t="s">
        <v>198</v>
      </c>
      <c r="B58" s="637">
        <v>366</v>
      </c>
      <c r="C58" s="638" t="s">
        <v>171</v>
      </c>
      <c r="D58" s="638" t="s">
        <v>171</v>
      </c>
      <c r="E58" s="637">
        <v>4</v>
      </c>
      <c r="F58" s="637">
        <v>16</v>
      </c>
      <c r="G58" s="637">
        <v>49</v>
      </c>
      <c r="H58" s="637">
        <v>60</v>
      </c>
      <c r="I58" s="637">
        <v>58</v>
      </c>
      <c r="J58" s="637">
        <v>57</v>
      </c>
      <c r="K58" s="637">
        <v>41</v>
      </c>
      <c r="L58" s="637">
        <v>30</v>
      </c>
      <c r="M58" s="637">
        <v>51</v>
      </c>
      <c r="N58" s="637">
        <v>7</v>
      </c>
      <c r="O58" s="637">
        <v>187</v>
      </c>
      <c r="P58" s="637">
        <v>187</v>
      </c>
      <c r="Q58" s="637">
        <v>7</v>
      </c>
      <c r="R58" s="637">
        <v>150</v>
      </c>
      <c r="S58" s="637">
        <v>5</v>
      </c>
      <c r="T58" s="637">
        <v>12</v>
      </c>
      <c r="U58" s="637">
        <v>55</v>
      </c>
      <c r="V58" s="640"/>
      <c r="W58" s="640"/>
      <c r="X58" s="640"/>
      <c r="Y58" s="640"/>
      <c r="Z58" s="640"/>
      <c r="AA58" s="640"/>
      <c r="AB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topLeftCell="A37" zoomScaleNormal="100" zoomScaleSheetLayoutView="100" workbookViewId="0">
      <selection activeCell="M17" sqref="M17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7" width="14.28515625" style="460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762</v>
      </c>
      <c r="L1" s="532"/>
    </row>
    <row r="2" spans="1:112" x14ac:dyDescent="0.2">
      <c r="L2" s="135" t="s">
        <v>258</v>
      </c>
    </row>
    <row r="3" spans="1:112" ht="18.75" customHeight="1" x14ac:dyDescent="0.2">
      <c r="A3" s="1023" t="s">
        <v>259</v>
      </c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</row>
    <row r="4" spans="1:112" ht="39" customHeight="1" x14ac:dyDescent="0.2">
      <c r="A4" s="1023"/>
      <c r="B4" s="1023"/>
      <c r="C4" s="1023"/>
      <c r="D4" s="1023"/>
      <c r="E4" s="1023"/>
      <c r="F4" s="1023"/>
      <c r="G4" s="1023"/>
      <c r="H4" s="1023"/>
      <c r="I4" s="1023"/>
      <c r="J4" s="1023"/>
      <c r="K4" s="1023"/>
      <c r="L4" s="1023"/>
    </row>
    <row r="5" spans="1:112" ht="15.75" customHeight="1" x14ac:dyDescent="0.3">
      <c r="A5" s="533"/>
      <c r="B5" s="533"/>
      <c r="C5" s="534"/>
      <c r="D5" s="534"/>
      <c r="E5" s="1065" t="s">
        <v>95</v>
      </c>
      <c r="F5" s="1065"/>
      <c r="G5" s="1065"/>
      <c r="H5" s="1065"/>
      <c r="I5" s="1065"/>
      <c r="J5" s="1065"/>
      <c r="K5" s="1065"/>
      <c r="L5" s="1065"/>
    </row>
    <row r="6" spans="1:112" ht="26.25" customHeight="1" x14ac:dyDescent="0.2">
      <c r="A6" s="1195"/>
      <c r="B6" s="1069" t="s">
        <v>0</v>
      </c>
      <c r="C6" s="1075" t="s">
        <v>158</v>
      </c>
      <c r="D6" s="1075"/>
      <c r="E6" s="1075"/>
      <c r="F6" s="1075"/>
      <c r="G6" s="1075"/>
      <c r="H6" s="1075"/>
      <c r="I6" s="1075"/>
      <c r="J6" s="1075"/>
      <c r="K6" s="1075"/>
      <c r="L6" s="1075"/>
    </row>
    <row r="7" spans="1:112" ht="12.75" customHeight="1" x14ac:dyDescent="0.2">
      <c r="A7" s="1196"/>
      <c r="B7" s="1069"/>
      <c r="C7" s="1198" t="s">
        <v>45</v>
      </c>
      <c r="D7" s="1069" t="s">
        <v>46</v>
      </c>
      <c r="E7" s="1069" t="s">
        <v>47</v>
      </c>
      <c r="F7" s="1069" t="s">
        <v>48</v>
      </c>
      <c r="G7" s="1069" t="s">
        <v>49</v>
      </c>
      <c r="H7" s="1069" t="s">
        <v>50</v>
      </c>
      <c r="I7" s="1069" t="s">
        <v>51</v>
      </c>
      <c r="J7" s="1069" t="s">
        <v>52</v>
      </c>
      <c r="K7" s="1069" t="s">
        <v>53</v>
      </c>
      <c r="L7" s="1168" t="s">
        <v>55</v>
      </c>
    </row>
    <row r="8" spans="1:112" ht="12.75" customHeight="1" x14ac:dyDescent="0.2">
      <c r="A8" s="1196"/>
      <c r="B8" s="1069"/>
      <c r="C8" s="1168"/>
      <c r="D8" s="1069"/>
      <c r="E8" s="1069"/>
      <c r="F8" s="1069"/>
      <c r="G8" s="1069"/>
      <c r="H8" s="1069"/>
      <c r="I8" s="1069"/>
      <c r="J8" s="1069"/>
      <c r="K8" s="1069"/>
      <c r="L8" s="1168"/>
    </row>
    <row r="9" spans="1:112" ht="50.25" customHeight="1" x14ac:dyDescent="0.2">
      <c r="A9" s="1196"/>
      <c r="B9" s="1069"/>
      <c r="C9" s="1168"/>
      <c r="D9" s="1069"/>
      <c r="E9" s="1069"/>
      <c r="F9" s="1069"/>
      <c r="G9" s="1069"/>
      <c r="H9" s="1069"/>
      <c r="I9" s="1069"/>
      <c r="J9" s="1069"/>
      <c r="K9" s="1069"/>
      <c r="L9" s="1168"/>
    </row>
    <row r="10" spans="1:112" ht="10.5" customHeight="1" x14ac:dyDescent="0.2">
      <c r="A10" s="1197"/>
      <c r="B10" s="1069"/>
      <c r="C10" s="1169"/>
      <c r="D10" s="1069"/>
      <c r="E10" s="1069"/>
      <c r="F10" s="1069"/>
      <c r="G10" s="1069"/>
      <c r="H10" s="1069"/>
      <c r="I10" s="1069"/>
      <c r="J10" s="1069"/>
      <c r="K10" s="1069"/>
      <c r="L10" s="1169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87" t="s">
        <v>692</v>
      </c>
      <c r="B12" s="1187"/>
      <c r="C12" s="1187"/>
      <c r="D12" s="1187"/>
      <c r="E12" s="1187"/>
      <c r="F12" s="1187"/>
      <c r="G12" s="1187"/>
      <c r="H12" s="1187"/>
      <c r="I12" s="1187"/>
      <c r="J12" s="1187"/>
      <c r="K12" s="1187"/>
      <c r="L12" s="1187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5">
        <v>2790.1200000000003</v>
      </c>
      <c r="C13" s="535">
        <v>2858.0600000000004</v>
      </c>
      <c r="D13" s="535">
        <v>2021.08</v>
      </c>
      <c r="E13" s="535">
        <v>2697.86</v>
      </c>
      <c r="F13" s="535">
        <v>2985.16</v>
      </c>
      <c r="G13" s="535">
        <v>2838.1499999999996</v>
      </c>
      <c r="H13" s="535">
        <v>2682.44</v>
      </c>
      <c r="I13" s="535">
        <v>2628.51</v>
      </c>
      <c r="J13" s="535">
        <v>2774.8500000000008</v>
      </c>
      <c r="K13" s="535">
        <v>3543.43</v>
      </c>
      <c r="L13" s="535">
        <v>2840.56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6">
        <v>465.22999999999996</v>
      </c>
      <c r="C15" s="151">
        <v>498.93</v>
      </c>
      <c r="D15" s="465">
        <v>407.26</v>
      </c>
      <c r="E15" s="465">
        <v>443.08</v>
      </c>
      <c r="F15" s="465">
        <v>485.90000000000003</v>
      </c>
      <c r="G15" s="465">
        <v>547.6099999999999</v>
      </c>
      <c r="H15" s="465">
        <v>434.94</v>
      </c>
      <c r="I15" s="465">
        <v>400.53</v>
      </c>
      <c r="J15" s="465">
        <v>430.15</v>
      </c>
      <c r="K15" s="465">
        <v>531.37</v>
      </c>
      <c r="L15" s="465">
        <v>472.46999999999997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485.71000000000004</v>
      </c>
      <c r="C16" s="151">
        <v>399.99</v>
      </c>
      <c r="D16" s="465">
        <v>275.89999999999998</v>
      </c>
      <c r="E16" s="465">
        <v>430.8</v>
      </c>
      <c r="F16" s="465">
        <v>522.9</v>
      </c>
      <c r="G16" s="465">
        <v>477.18999999999994</v>
      </c>
      <c r="H16" s="465">
        <v>515.16</v>
      </c>
      <c r="I16" s="465">
        <v>437.89</v>
      </c>
      <c r="J16" s="465">
        <v>493.75</v>
      </c>
      <c r="K16" s="465">
        <v>735.17</v>
      </c>
      <c r="L16" s="465">
        <v>562.48</v>
      </c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158.13000000000002</v>
      </c>
      <c r="C17" s="151">
        <v>165.34</v>
      </c>
      <c r="D17" s="465">
        <v>99.96</v>
      </c>
      <c r="E17" s="465">
        <v>170.89</v>
      </c>
      <c r="F17" s="465">
        <v>150.09</v>
      </c>
      <c r="G17" s="465">
        <v>157.49</v>
      </c>
      <c r="H17" s="465">
        <v>161.64999999999998</v>
      </c>
      <c r="I17" s="465">
        <v>132.98999999999998</v>
      </c>
      <c r="J17" s="465">
        <v>176.89000000000001</v>
      </c>
      <c r="K17" s="465">
        <v>199.79</v>
      </c>
      <c r="L17" s="465">
        <v>167.74</v>
      </c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335.99</v>
      </c>
      <c r="C18" s="151">
        <v>337.42</v>
      </c>
      <c r="D18" s="465">
        <v>238.61</v>
      </c>
      <c r="E18" s="465">
        <v>360.93</v>
      </c>
      <c r="F18" s="465">
        <v>401.27000000000004</v>
      </c>
      <c r="G18" s="465">
        <v>276.11</v>
      </c>
      <c r="H18" s="465">
        <v>315.09000000000003</v>
      </c>
      <c r="I18" s="465">
        <v>306.36</v>
      </c>
      <c r="J18" s="465">
        <v>350.37</v>
      </c>
      <c r="K18" s="465">
        <v>431.15999999999997</v>
      </c>
      <c r="L18" s="465">
        <v>335.01</v>
      </c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263.27999999999997</v>
      </c>
      <c r="C19" s="151">
        <v>262.21000000000004</v>
      </c>
      <c r="D19" s="465">
        <v>171.32000000000002</v>
      </c>
      <c r="E19" s="465">
        <v>252.4</v>
      </c>
      <c r="F19" s="465">
        <v>319.34000000000003</v>
      </c>
      <c r="G19" s="465">
        <v>203.44</v>
      </c>
      <c r="H19" s="465">
        <v>237.95000000000002</v>
      </c>
      <c r="I19" s="465">
        <v>246.27</v>
      </c>
      <c r="J19" s="465">
        <v>297.71000000000004</v>
      </c>
      <c r="K19" s="465">
        <v>371.45</v>
      </c>
      <c r="L19" s="465">
        <v>262.44</v>
      </c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7" t="s">
        <v>164</v>
      </c>
      <c r="B20" s="153">
        <v>72.710000000000008</v>
      </c>
      <c r="C20" s="153">
        <v>75.209999999999994</v>
      </c>
      <c r="D20" s="467">
        <v>67.290000000000006</v>
      </c>
      <c r="E20" s="467">
        <v>108.53</v>
      </c>
      <c r="F20" s="467">
        <v>81.93</v>
      </c>
      <c r="G20" s="467">
        <v>72.669999999999987</v>
      </c>
      <c r="H20" s="467">
        <v>77.14</v>
      </c>
      <c r="I20" s="467">
        <v>60.09</v>
      </c>
      <c r="J20" s="467">
        <v>52.66</v>
      </c>
      <c r="K20" s="467">
        <v>59.709999999999994</v>
      </c>
      <c r="L20" s="467">
        <v>72.569999999999993</v>
      </c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273</v>
      </c>
      <c r="C21" s="151">
        <v>314.95</v>
      </c>
      <c r="D21" s="465">
        <v>222.27</v>
      </c>
      <c r="E21" s="465">
        <v>269.11</v>
      </c>
      <c r="F21" s="465">
        <v>318.35000000000002</v>
      </c>
      <c r="G21" s="465">
        <v>239.37</v>
      </c>
      <c r="H21" s="465">
        <v>285.02999999999997</v>
      </c>
      <c r="I21" s="465">
        <v>283.39000000000004</v>
      </c>
      <c r="J21" s="465">
        <v>246.64000000000004</v>
      </c>
      <c r="K21" s="465">
        <v>311.10000000000002</v>
      </c>
      <c r="L21" s="465">
        <v>230.85999999999999</v>
      </c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6" t="s">
        <v>165</v>
      </c>
      <c r="B22" s="151">
        <v>83.31</v>
      </c>
      <c r="C22" s="151">
        <v>88.4</v>
      </c>
      <c r="D22" s="465">
        <v>53.75</v>
      </c>
      <c r="E22" s="465">
        <v>99.88</v>
      </c>
      <c r="F22" s="465">
        <v>108.61999999999999</v>
      </c>
      <c r="G22" s="465">
        <v>68.97</v>
      </c>
      <c r="H22" s="465">
        <v>85.76</v>
      </c>
      <c r="I22" s="465">
        <v>110.58</v>
      </c>
      <c r="J22" s="465">
        <v>73.960000000000008</v>
      </c>
      <c r="K22" s="465">
        <v>70.23</v>
      </c>
      <c r="L22" s="465">
        <v>70.489999999999995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6" t="s">
        <v>166</v>
      </c>
      <c r="B23" s="151">
        <v>72.150000000000006</v>
      </c>
      <c r="C23" s="151">
        <v>80.5</v>
      </c>
      <c r="D23" s="465">
        <v>67.92</v>
      </c>
      <c r="E23" s="465">
        <v>67.69</v>
      </c>
      <c r="F23" s="465">
        <v>76</v>
      </c>
      <c r="G23" s="465">
        <v>65.400000000000006</v>
      </c>
      <c r="H23" s="465">
        <v>86.14</v>
      </c>
      <c r="I23" s="465">
        <v>71.34</v>
      </c>
      <c r="J23" s="465">
        <v>69.52</v>
      </c>
      <c r="K23" s="465">
        <v>71.38</v>
      </c>
      <c r="L23" s="465">
        <v>64.77</v>
      </c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6" t="s">
        <v>167</v>
      </c>
      <c r="B24" s="151">
        <v>117.54</v>
      </c>
      <c r="C24" s="151">
        <v>146.04999999999998</v>
      </c>
      <c r="D24" s="465">
        <v>100.60000000000001</v>
      </c>
      <c r="E24" s="465">
        <v>101.53999999999999</v>
      </c>
      <c r="F24" s="465">
        <v>133.72999999999999</v>
      </c>
      <c r="G24" s="465">
        <v>105</v>
      </c>
      <c r="H24" s="465">
        <v>113.13</v>
      </c>
      <c r="I24" s="465">
        <v>101.47000000000001</v>
      </c>
      <c r="J24" s="465">
        <v>103.16000000000001</v>
      </c>
      <c r="K24" s="465">
        <v>169.49</v>
      </c>
      <c r="L24" s="465">
        <v>95.6</v>
      </c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155.15</v>
      </c>
      <c r="C25" s="151">
        <v>194.83</v>
      </c>
      <c r="D25" s="465">
        <v>112.03</v>
      </c>
      <c r="E25" s="465">
        <v>120.82</v>
      </c>
      <c r="F25" s="465">
        <v>150.04000000000002</v>
      </c>
      <c r="G25" s="465">
        <v>137.76</v>
      </c>
      <c r="H25" s="465">
        <v>149.94999999999999</v>
      </c>
      <c r="I25" s="465">
        <v>155.35</v>
      </c>
      <c r="J25" s="465">
        <v>168.15</v>
      </c>
      <c r="K25" s="465">
        <v>199.63</v>
      </c>
      <c r="L25" s="465">
        <v>160.88999999999999</v>
      </c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6" t="s">
        <v>168</v>
      </c>
      <c r="B26" s="151">
        <v>14.45</v>
      </c>
      <c r="C26" s="151">
        <v>13.78</v>
      </c>
      <c r="D26" s="465">
        <v>6.62</v>
      </c>
      <c r="E26" s="465">
        <v>10.08</v>
      </c>
      <c r="F26" s="465">
        <v>13.54</v>
      </c>
      <c r="G26" s="465">
        <v>11.01</v>
      </c>
      <c r="H26" s="465">
        <v>11.6</v>
      </c>
      <c r="I26" s="465">
        <v>21.68</v>
      </c>
      <c r="J26" s="465">
        <v>16.75</v>
      </c>
      <c r="K26" s="465">
        <v>22.2</v>
      </c>
      <c r="L26" s="465">
        <v>16.809999999999999</v>
      </c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370.05</v>
      </c>
      <c r="C27" s="151">
        <v>344.09000000000003</v>
      </c>
      <c r="D27" s="465">
        <v>240.66</v>
      </c>
      <c r="E27" s="465">
        <v>390.08000000000004</v>
      </c>
      <c r="F27" s="465">
        <v>366.77</v>
      </c>
      <c r="G27" s="465">
        <v>389.7</v>
      </c>
      <c r="H27" s="465">
        <v>338.64</v>
      </c>
      <c r="I27" s="465">
        <v>370.39</v>
      </c>
      <c r="J27" s="465">
        <v>360.81</v>
      </c>
      <c r="K27" s="465">
        <v>515.68000000000006</v>
      </c>
      <c r="L27" s="465">
        <v>379.6</v>
      </c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92.13</v>
      </c>
      <c r="C28" s="153">
        <v>87.72999999999999</v>
      </c>
      <c r="D28" s="467">
        <v>65.710000000000008</v>
      </c>
      <c r="E28" s="467">
        <v>121.31</v>
      </c>
      <c r="F28" s="467">
        <v>92.669999999999987</v>
      </c>
      <c r="G28" s="467">
        <v>102.68</v>
      </c>
      <c r="H28" s="467">
        <v>83.17</v>
      </c>
      <c r="I28" s="467">
        <v>76.22999999999999</v>
      </c>
      <c r="J28" s="467">
        <v>82.73</v>
      </c>
      <c r="K28" s="467">
        <v>118.1</v>
      </c>
      <c r="L28" s="467">
        <v>90.99</v>
      </c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284.34000000000003</v>
      </c>
      <c r="C29" s="151">
        <v>297.45</v>
      </c>
      <c r="D29" s="465">
        <v>210.09</v>
      </c>
      <c r="E29" s="465">
        <v>228.58999999999997</v>
      </c>
      <c r="F29" s="465">
        <v>311.46999999999997</v>
      </c>
      <c r="G29" s="465">
        <v>353.7</v>
      </c>
      <c r="H29" s="465">
        <v>251.42000000000002</v>
      </c>
      <c r="I29" s="465">
        <v>296.98</v>
      </c>
      <c r="J29" s="465">
        <v>302.47000000000003</v>
      </c>
      <c r="K29" s="465">
        <v>316.5</v>
      </c>
      <c r="L29" s="465">
        <v>273.42</v>
      </c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90.72</v>
      </c>
      <c r="C30" s="151">
        <v>143.05000000000001</v>
      </c>
      <c r="D30" s="465">
        <v>70.2</v>
      </c>
      <c r="E30" s="465">
        <v>85.48</v>
      </c>
      <c r="F30" s="465">
        <v>94.59</v>
      </c>
      <c r="G30" s="465">
        <v>95.53</v>
      </c>
      <c r="H30" s="465">
        <v>79.62</v>
      </c>
      <c r="I30" s="465">
        <v>84.89</v>
      </c>
      <c r="J30" s="465">
        <v>79.009999999999991</v>
      </c>
      <c r="K30" s="465">
        <v>102.63</v>
      </c>
      <c r="L30" s="465">
        <v>69.94</v>
      </c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171.79999999999998</v>
      </c>
      <c r="C31" s="151">
        <v>162.01000000000002</v>
      </c>
      <c r="D31" s="465">
        <v>144.1</v>
      </c>
      <c r="E31" s="465">
        <v>198.08</v>
      </c>
      <c r="F31" s="465">
        <v>183.77999999999997</v>
      </c>
      <c r="G31" s="465">
        <v>163.69</v>
      </c>
      <c r="H31" s="465">
        <v>150.94</v>
      </c>
      <c r="I31" s="465">
        <v>159.74</v>
      </c>
      <c r="J31" s="465">
        <v>166.61</v>
      </c>
      <c r="K31" s="465">
        <v>200.39999999999998</v>
      </c>
      <c r="L31" s="465">
        <v>188.15</v>
      </c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3" t="s">
        <v>67</v>
      </c>
      <c r="B32" s="504">
        <v>46.06</v>
      </c>
      <c r="C32" s="504">
        <v>27.66</v>
      </c>
      <c r="D32" s="504">
        <v>32.229999999999997</v>
      </c>
      <c r="E32" s="504">
        <v>19.170000000000002</v>
      </c>
      <c r="F32" s="504">
        <v>20.13</v>
      </c>
      <c r="G32" s="504">
        <v>69.16</v>
      </c>
      <c r="H32" s="504">
        <v>36.76</v>
      </c>
      <c r="I32" s="504">
        <v>63.96</v>
      </c>
      <c r="J32" s="504">
        <v>63.65</v>
      </c>
      <c r="K32" s="504">
        <v>48</v>
      </c>
      <c r="L32" s="504">
        <v>84.19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5" t="s">
        <v>242</v>
      </c>
      <c r="B33" s="537">
        <v>2836.1800000000003</v>
      </c>
      <c r="C33" s="537">
        <v>2885.7200000000003</v>
      </c>
      <c r="D33" s="537">
        <v>2053.31</v>
      </c>
      <c r="E33" s="537">
        <v>2717.03</v>
      </c>
      <c r="F33" s="537">
        <v>3005.29</v>
      </c>
      <c r="G33" s="537">
        <v>2907.3099999999995</v>
      </c>
      <c r="H33" s="537">
        <v>2719.2000000000003</v>
      </c>
      <c r="I33" s="537">
        <v>2692.4700000000003</v>
      </c>
      <c r="J33" s="537">
        <v>2838.5000000000009</v>
      </c>
      <c r="K33" s="537">
        <v>3591.43</v>
      </c>
      <c r="L33" s="537">
        <v>2924.75</v>
      </c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88" t="s">
        <v>93</v>
      </c>
      <c r="B35" s="1188"/>
      <c r="C35" s="1188"/>
      <c r="D35" s="1188"/>
      <c r="E35" s="1188"/>
      <c r="F35" s="1188"/>
      <c r="G35" s="1188"/>
      <c r="H35" s="1188"/>
      <c r="I35" s="1188"/>
      <c r="J35" s="1188"/>
      <c r="K35" s="1188"/>
      <c r="L35" s="1188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98.399999999999991</v>
      </c>
      <c r="C36" s="313">
        <v>99</v>
      </c>
      <c r="D36" s="313">
        <v>98.40000000000002</v>
      </c>
      <c r="E36" s="313">
        <v>99.3</v>
      </c>
      <c r="F36" s="313">
        <v>99.3</v>
      </c>
      <c r="G36" s="313">
        <v>97.6</v>
      </c>
      <c r="H36" s="313">
        <v>98.600000000000009</v>
      </c>
      <c r="I36" s="313">
        <v>97.600000000000009</v>
      </c>
      <c r="J36" s="313">
        <v>97.800000000000011</v>
      </c>
      <c r="K36" s="313">
        <v>98.699999999999989</v>
      </c>
      <c r="L36" s="313">
        <v>97.100000000000009</v>
      </c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16.5</v>
      </c>
      <c r="C38" s="173">
        <v>17.2</v>
      </c>
      <c r="D38" s="473">
        <v>19.900000000000002</v>
      </c>
      <c r="E38" s="473">
        <v>16.3</v>
      </c>
      <c r="F38" s="473">
        <v>16.100000000000001</v>
      </c>
      <c r="G38" s="473">
        <v>18.900000000000002</v>
      </c>
      <c r="H38" s="473">
        <v>16</v>
      </c>
      <c r="I38" s="473">
        <v>14.8</v>
      </c>
      <c r="J38" s="473">
        <v>15.2</v>
      </c>
      <c r="K38" s="473">
        <v>14.7</v>
      </c>
      <c r="L38" s="473">
        <v>16.2</v>
      </c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17.100000000000001</v>
      </c>
      <c r="C39" s="173">
        <v>13.9</v>
      </c>
      <c r="D39" s="473">
        <v>13.4</v>
      </c>
      <c r="E39" s="473">
        <v>15.9</v>
      </c>
      <c r="F39" s="473">
        <v>17.399999999999999</v>
      </c>
      <c r="G39" s="473">
        <v>16.399999999999999</v>
      </c>
      <c r="H39" s="473">
        <v>18.899999999999999</v>
      </c>
      <c r="I39" s="473">
        <v>16.3</v>
      </c>
      <c r="J39" s="473">
        <v>17.399999999999999</v>
      </c>
      <c r="K39" s="473">
        <v>20.399999999999999</v>
      </c>
      <c r="L39" s="473">
        <v>19.2</v>
      </c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5.6</v>
      </c>
      <c r="C40" s="173">
        <v>5.7</v>
      </c>
      <c r="D40" s="473">
        <v>4.9000000000000004</v>
      </c>
      <c r="E40" s="473">
        <v>6.3</v>
      </c>
      <c r="F40" s="473">
        <v>5</v>
      </c>
      <c r="G40" s="473">
        <v>5.4</v>
      </c>
      <c r="H40" s="473">
        <v>5.9</v>
      </c>
      <c r="I40" s="473">
        <v>4.9000000000000004</v>
      </c>
      <c r="J40" s="473">
        <v>6.2</v>
      </c>
      <c r="K40" s="473">
        <v>5.6</v>
      </c>
      <c r="L40" s="473">
        <v>5.7</v>
      </c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11.799999999999999</v>
      </c>
      <c r="C41" s="173">
        <v>11.7</v>
      </c>
      <c r="D41" s="473">
        <v>11.600000000000001</v>
      </c>
      <c r="E41" s="473">
        <v>13.3</v>
      </c>
      <c r="F41" s="473">
        <v>13.399999999999999</v>
      </c>
      <c r="G41" s="473">
        <v>9.5</v>
      </c>
      <c r="H41" s="473">
        <v>11.600000000000001</v>
      </c>
      <c r="I41" s="473">
        <v>11.399999999999999</v>
      </c>
      <c r="J41" s="473">
        <v>12.3</v>
      </c>
      <c r="K41" s="473">
        <v>12</v>
      </c>
      <c r="L41" s="473">
        <v>11.5</v>
      </c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9.1999999999999993</v>
      </c>
      <c r="C42" s="173">
        <v>9.1</v>
      </c>
      <c r="D42" s="473">
        <v>8.3000000000000007</v>
      </c>
      <c r="E42" s="473">
        <v>9.3000000000000007</v>
      </c>
      <c r="F42" s="473">
        <v>10.7</v>
      </c>
      <c r="G42" s="473">
        <v>7</v>
      </c>
      <c r="H42" s="473">
        <v>8.8000000000000007</v>
      </c>
      <c r="I42" s="473">
        <v>9.1999999999999993</v>
      </c>
      <c r="J42" s="473">
        <v>10.4</v>
      </c>
      <c r="K42" s="473">
        <v>10.3</v>
      </c>
      <c r="L42" s="473">
        <v>9</v>
      </c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7" t="s">
        <v>164</v>
      </c>
      <c r="B43" s="185">
        <v>2.6</v>
      </c>
      <c r="C43" s="185">
        <v>2.6</v>
      </c>
      <c r="D43" s="538">
        <v>3.3</v>
      </c>
      <c r="E43" s="538">
        <v>4</v>
      </c>
      <c r="F43" s="538">
        <v>2.7</v>
      </c>
      <c r="G43" s="538">
        <v>2.5</v>
      </c>
      <c r="H43" s="538">
        <v>2.8</v>
      </c>
      <c r="I43" s="538">
        <v>2.2000000000000002</v>
      </c>
      <c r="J43" s="538">
        <v>1.9</v>
      </c>
      <c r="K43" s="538">
        <v>1.7</v>
      </c>
      <c r="L43" s="538">
        <v>2.5</v>
      </c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8" t="s">
        <v>60</v>
      </c>
      <c r="B44" s="173">
        <v>9.6</v>
      </c>
      <c r="C44" s="173">
        <v>10.899999999999999</v>
      </c>
      <c r="D44" s="473">
        <v>10.8</v>
      </c>
      <c r="E44" s="473">
        <v>9.9</v>
      </c>
      <c r="F44" s="473">
        <v>10.600000000000001</v>
      </c>
      <c r="G44" s="473">
        <v>8.1999999999999993</v>
      </c>
      <c r="H44" s="473">
        <v>10.5</v>
      </c>
      <c r="I44" s="473">
        <v>10.5</v>
      </c>
      <c r="J44" s="473">
        <v>8.6999999999999993</v>
      </c>
      <c r="K44" s="473">
        <v>8.6999999999999993</v>
      </c>
      <c r="L44" s="473">
        <v>7.8999999999999995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6" t="s">
        <v>165</v>
      </c>
      <c r="B45" s="173">
        <v>3</v>
      </c>
      <c r="C45" s="173">
        <v>3</v>
      </c>
      <c r="D45" s="473">
        <v>2.6</v>
      </c>
      <c r="E45" s="473">
        <v>3.7</v>
      </c>
      <c r="F45" s="473">
        <v>3.7</v>
      </c>
      <c r="G45" s="473">
        <v>2.4</v>
      </c>
      <c r="H45" s="473">
        <v>3.1</v>
      </c>
      <c r="I45" s="473">
        <v>4.0999999999999996</v>
      </c>
      <c r="J45" s="473">
        <v>2.7</v>
      </c>
      <c r="K45" s="473">
        <v>2</v>
      </c>
      <c r="L45" s="473">
        <v>2.4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6" t="s">
        <v>166</v>
      </c>
      <c r="B46" s="173">
        <v>2.5</v>
      </c>
      <c r="C46" s="173">
        <v>2.8</v>
      </c>
      <c r="D46" s="473">
        <v>3.3</v>
      </c>
      <c r="E46" s="473">
        <v>2.5</v>
      </c>
      <c r="F46" s="473">
        <v>2.5</v>
      </c>
      <c r="G46" s="473">
        <v>2.2000000000000002</v>
      </c>
      <c r="H46" s="473">
        <v>3.2</v>
      </c>
      <c r="I46" s="473">
        <v>2.6</v>
      </c>
      <c r="J46" s="473">
        <v>2.4</v>
      </c>
      <c r="K46" s="473">
        <v>2</v>
      </c>
      <c r="L46" s="473">
        <v>2.2000000000000002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6" t="s">
        <v>167</v>
      </c>
      <c r="B47" s="166">
        <v>4.0999999999999996</v>
      </c>
      <c r="C47" s="166">
        <v>5.0999999999999996</v>
      </c>
      <c r="D47" s="473">
        <v>4.9000000000000004</v>
      </c>
      <c r="E47" s="473">
        <v>3.7</v>
      </c>
      <c r="F47" s="473">
        <v>4.4000000000000004</v>
      </c>
      <c r="G47" s="473">
        <v>3.6</v>
      </c>
      <c r="H47" s="473">
        <v>4.2</v>
      </c>
      <c r="I47" s="473">
        <v>3.8</v>
      </c>
      <c r="J47" s="473">
        <v>3.6</v>
      </c>
      <c r="K47" s="473">
        <v>4.7</v>
      </c>
      <c r="L47" s="473">
        <v>3.3</v>
      </c>
    </row>
    <row r="48" spans="1:112" x14ac:dyDescent="0.2">
      <c r="A48" s="152" t="s">
        <v>61</v>
      </c>
      <c r="B48" s="166">
        <v>5.5</v>
      </c>
      <c r="C48" s="166">
        <v>6.8</v>
      </c>
      <c r="D48" s="473">
        <v>5.5</v>
      </c>
      <c r="E48" s="473">
        <v>4.4000000000000004</v>
      </c>
      <c r="F48" s="473">
        <v>5</v>
      </c>
      <c r="G48" s="473">
        <v>4.7</v>
      </c>
      <c r="H48" s="473">
        <v>5.5</v>
      </c>
      <c r="I48" s="473">
        <v>5.8</v>
      </c>
      <c r="J48" s="473">
        <v>5.9</v>
      </c>
      <c r="K48" s="473">
        <v>5.6</v>
      </c>
      <c r="L48" s="473">
        <v>5.5</v>
      </c>
    </row>
    <row r="49" spans="1:12" x14ac:dyDescent="0.2">
      <c r="A49" s="536" t="s">
        <v>168</v>
      </c>
      <c r="B49" s="166">
        <v>0.5</v>
      </c>
      <c r="C49" s="166">
        <v>0.5</v>
      </c>
      <c r="D49" s="473">
        <v>0.3</v>
      </c>
      <c r="E49" s="473">
        <v>0.4</v>
      </c>
      <c r="F49" s="473">
        <v>0.5</v>
      </c>
      <c r="G49" s="473">
        <v>0.4</v>
      </c>
      <c r="H49" s="473">
        <v>0.4</v>
      </c>
      <c r="I49" s="473">
        <v>0.8</v>
      </c>
      <c r="J49" s="473">
        <v>0.6</v>
      </c>
      <c r="K49" s="473">
        <v>0.6</v>
      </c>
      <c r="L49" s="473">
        <v>0.6</v>
      </c>
    </row>
    <row r="50" spans="1:12" x14ac:dyDescent="0.2">
      <c r="A50" s="152" t="s">
        <v>62</v>
      </c>
      <c r="B50" s="166">
        <v>13</v>
      </c>
      <c r="C50" s="166">
        <v>11.9</v>
      </c>
      <c r="D50" s="473">
        <v>11.7</v>
      </c>
      <c r="E50" s="473">
        <v>14.4</v>
      </c>
      <c r="F50" s="473">
        <v>12.2</v>
      </c>
      <c r="G50" s="473">
        <v>13.4</v>
      </c>
      <c r="H50" s="473">
        <v>12.5</v>
      </c>
      <c r="I50" s="473">
        <v>13.8</v>
      </c>
      <c r="J50" s="473">
        <v>12.7</v>
      </c>
      <c r="K50" s="473">
        <v>14.4</v>
      </c>
      <c r="L50" s="473">
        <v>13</v>
      </c>
    </row>
    <row r="51" spans="1:12" x14ac:dyDescent="0.2">
      <c r="A51" s="179" t="s">
        <v>63</v>
      </c>
      <c r="B51" s="187">
        <v>3.2</v>
      </c>
      <c r="C51" s="187">
        <v>3</v>
      </c>
      <c r="D51" s="538">
        <v>3.2</v>
      </c>
      <c r="E51" s="538">
        <v>4.5</v>
      </c>
      <c r="F51" s="538">
        <v>3.1</v>
      </c>
      <c r="G51" s="538">
        <v>3.5</v>
      </c>
      <c r="H51" s="538">
        <v>3.1</v>
      </c>
      <c r="I51" s="538">
        <v>2.8</v>
      </c>
      <c r="J51" s="538">
        <v>2.9</v>
      </c>
      <c r="K51" s="538">
        <v>3.3</v>
      </c>
      <c r="L51" s="538">
        <v>3.1</v>
      </c>
    </row>
    <row r="52" spans="1:12" ht="25.5" x14ac:dyDescent="0.2">
      <c r="A52" s="152" t="s">
        <v>64</v>
      </c>
      <c r="B52" s="166">
        <v>10</v>
      </c>
      <c r="C52" s="166">
        <v>10.3</v>
      </c>
      <c r="D52" s="473">
        <v>10.199999999999999</v>
      </c>
      <c r="E52" s="473">
        <v>8.4</v>
      </c>
      <c r="F52" s="473">
        <v>10.4</v>
      </c>
      <c r="G52" s="473">
        <v>12.2</v>
      </c>
      <c r="H52" s="473">
        <v>9.1999999999999993</v>
      </c>
      <c r="I52" s="473">
        <v>11</v>
      </c>
      <c r="J52" s="473">
        <v>10.7</v>
      </c>
      <c r="K52" s="473">
        <v>8.8000000000000007</v>
      </c>
      <c r="L52" s="473">
        <v>9.3000000000000007</v>
      </c>
    </row>
    <row r="53" spans="1:12" x14ac:dyDescent="0.2">
      <c r="A53" s="152" t="s">
        <v>65</v>
      </c>
      <c r="B53" s="166">
        <v>3.2</v>
      </c>
      <c r="C53" s="166">
        <v>5</v>
      </c>
      <c r="D53" s="473">
        <v>3.4</v>
      </c>
      <c r="E53" s="473">
        <v>3.1</v>
      </c>
      <c r="F53" s="473">
        <v>3.1</v>
      </c>
      <c r="G53" s="473">
        <v>3.3</v>
      </c>
      <c r="H53" s="473">
        <v>2.9</v>
      </c>
      <c r="I53" s="473">
        <v>3.2</v>
      </c>
      <c r="J53" s="473">
        <v>2.8</v>
      </c>
      <c r="K53" s="473">
        <v>2.9</v>
      </c>
      <c r="L53" s="473">
        <v>2.4</v>
      </c>
    </row>
    <row r="54" spans="1:12" x14ac:dyDescent="0.2">
      <c r="A54" s="152" t="s">
        <v>66</v>
      </c>
      <c r="B54" s="166">
        <v>6.1</v>
      </c>
      <c r="C54" s="166">
        <v>5.6</v>
      </c>
      <c r="D54" s="473">
        <v>7</v>
      </c>
      <c r="E54" s="473">
        <v>7.3</v>
      </c>
      <c r="F54" s="473">
        <v>6.1</v>
      </c>
      <c r="G54" s="473">
        <v>5.6</v>
      </c>
      <c r="H54" s="473">
        <v>5.6</v>
      </c>
      <c r="I54" s="473">
        <v>5.9</v>
      </c>
      <c r="J54" s="473">
        <v>5.9</v>
      </c>
      <c r="K54" s="473">
        <v>5.6</v>
      </c>
      <c r="L54" s="473">
        <v>6.4</v>
      </c>
    </row>
    <row r="55" spans="1:12" ht="13.5" x14ac:dyDescent="0.25">
      <c r="A55" s="539" t="s">
        <v>67</v>
      </c>
      <c r="B55" s="188">
        <v>1.6</v>
      </c>
      <c r="C55" s="188">
        <v>1</v>
      </c>
      <c r="D55" s="540">
        <v>1.6</v>
      </c>
      <c r="E55" s="540">
        <v>0.7</v>
      </c>
      <c r="F55" s="540">
        <v>0.7</v>
      </c>
      <c r="G55" s="540">
        <v>2.4</v>
      </c>
      <c r="H55" s="540">
        <v>1.4</v>
      </c>
      <c r="I55" s="540">
        <v>2.4</v>
      </c>
      <c r="J55" s="540">
        <v>2.2000000000000002</v>
      </c>
      <c r="K55" s="540">
        <v>1.3</v>
      </c>
      <c r="L55" s="540">
        <v>2.9</v>
      </c>
    </row>
    <row r="56" spans="1:12" ht="14.25" x14ac:dyDescent="0.2">
      <c r="A56" s="505" t="s">
        <v>242</v>
      </c>
      <c r="B56" s="176">
        <v>99.999999999999986</v>
      </c>
      <c r="C56" s="176">
        <v>100</v>
      </c>
      <c r="D56" s="176">
        <v>100.00000000000001</v>
      </c>
      <c r="E56" s="176">
        <v>100</v>
      </c>
      <c r="F56" s="176">
        <v>100</v>
      </c>
      <c r="G56" s="176">
        <v>100</v>
      </c>
      <c r="H56" s="176">
        <v>100.00000000000001</v>
      </c>
      <c r="I56" s="176">
        <v>100.00000000000001</v>
      </c>
      <c r="J56" s="176">
        <v>100.00000000000001</v>
      </c>
      <c r="K56" s="176">
        <v>99.999999999999986</v>
      </c>
      <c r="L56" s="176">
        <v>100.00000000000001</v>
      </c>
    </row>
    <row r="57" spans="1:12" ht="28.5" customHeight="1" x14ac:dyDescent="0.2">
      <c r="A57" s="541" t="s">
        <v>153</v>
      </c>
      <c r="B57" s="542">
        <v>1.95</v>
      </c>
      <c r="C57" s="542">
        <v>2.23</v>
      </c>
      <c r="D57" s="472">
        <v>2</v>
      </c>
      <c r="E57" s="472">
        <v>2.21</v>
      </c>
      <c r="F57" s="472">
        <v>2.02</v>
      </c>
      <c r="G57" s="472">
        <v>2.0499999999999998</v>
      </c>
      <c r="H57" s="472">
        <v>2</v>
      </c>
      <c r="I57" s="472">
        <v>1.7</v>
      </c>
      <c r="J57" s="472">
        <v>1.61</v>
      </c>
      <c r="K57" s="472">
        <v>2.0499999999999998</v>
      </c>
      <c r="L57" s="472">
        <v>1.61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61" sqref="N6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739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738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3"/>
  <sheetViews>
    <sheetView showGridLines="0" topLeftCell="A34" zoomScaleNormal="100" zoomScaleSheetLayoutView="75" workbookViewId="0">
      <selection activeCell="D58" sqref="D58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762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34" t="s">
        <v>261</v>
      </c>
      <c r="B3" s="1134"/>
      <c r="C3" s="1134"/>
      <c r="D3" s="1134"/>
      <c r="E3" s="1134"/>
      <c r="F3" s="1134"/>
      <c r="G3" s="1134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199"/>
      <c r="B5" s="1011" t="s">
        <v>763</v>
      </c>
      <c r="C5" s="1011"/>
      <c r="D5" s="1011"/>
      <c r="E5" s="1011" t="s">
        <v>262</v>
      </c>
      <c r="F5" s="1011"/>
      <c r="G5" s="1014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200"/>
      <c r="B6" s="1010" t="s">
        <v>103</v>
      </c>
      <c r="C6" s="1010" t="s">
        <v>117</v>
      </c>
      <c r="D6" s="1010"/>
      <c r="E6" s="1010" t="s">
        <v>103</v>
      </c>
      <c r="F6" s="1010" t="s">
        <v>117</v>
      </c>
      <c r="G6" s="1012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200"/>
      <c r="B7" s="1010"/>
      <c r="C7" s="1010" t="s">
        <v>115</v>
      </c>
      <c r="D7" s="1010" t="s">
        <v>31</v>
      </c>
      <c r="E7" s="1010"/>
      <c r="F7" s="1010" t="s">
        <v>115</v>
      </c>
      <c r="G7" s="1012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200"/>
      <c r="B8" s="1010"/>
      <c r="C8" s="1010"/>
      <c r="D8" s="1010"/>
      <c r="E8" s="1010"/>
      <c r="F8" s="1010"/>
      <c r="G8" s="1012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201"/>
      <c r="B9" s="1010"/>
      <c r="C9" s="1010"/>
      <c r="D9" s="1010"/>
      <c r="E9" s="1010"/>
      <c r="F9" s="1010"/>
      <c r="G9" s="1012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263</v>
      </c>
      <c r="B11" s="547">
        <v>2060.63</v>
      </c>
      <c r="C11" s="547">
        <v>2451.69</v>
      </c>
      <c r="D11" s="547">
        <v>1593.47</v>
      </c>
      <c r="E11" s="171">
        <v>39.200000000000003</v>
      </c>
      <c r="F11" s="171">
        <v>47.6</v>
      </c>
      <c r="G11" s="171">
        <v>29.6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264</v>
      </c>
      <c r="B12" s="547">
        <v>120.29</v>
      </c>
      <c r="C12" s="151">
        <v>191.43</v>
      </c>
      <c r="D12" s="151">
        <v>35.299999999999997</v>
      </c>
      <c r="E12" s="171">
        <v>2.2999999999999998</v>
      </c>
      <c r="F12" s="171">
        <v>3.7</v>
      </c>
      <c r="G12" s="171">
        <v>0.7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265</v>
      </c>
      <c r="B13" s="547">
        <v>284.47000000000003</v>
      </c>
      <c r="C13" s="151">
        <v>41.88</v>
      </c>
      <c r="D13" s="151">
        <v>574.27</v>
      </c>
      <c r="E13" s="171">
        <v>5.4</v>
      </c>
      <c r="F13" s="171">
        <v>0.8</v>
      </c>
      <c r="G13" s="171">
        <v>10.6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266</v>
      </c>
      <c r="B14" s="550">
        <v>135.93</v>
      </c>
      <c r="C14" s="153">
        <v>31.13</v>
      </c>
      <c r="D14" s="153">
        <v>261.12</v>
      </c>
      <c r="E14" s="172">
        <v>2.6</v>
      </c>
      <c r="F14" s="172">
        <v>0.6</v>
      </c>
      <c r="G14" s="172">
        <v>4.8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267</v>
      </c>
      <c r="B15" s="547">
        <v>1143.75</v>
      </c>
      <c r="C15" s="151">
        <v>1054.51</v>
      </c>
      <c r="D15" s="151">
        <v>1250.3499999999999</v>
      </c>
      <c r="E15" s="171">
        <v>21.8</v>
      </c>
      <c r="F15" s="171">
        <v>20.5</v>
      </c>
      <c r="G15" s="171">
        <v>23.2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268</v>
      </c>
      <c r="B16" s="547">
        <v>27.75</v>
      </c>
      <c r="C16" s="151">
        <v>34.159999999999997</v>
      </c>
      <c r="D16" s="151">
        <v>20.079999999999998</v>
      </c>
      <c r="E16" s="171">
        <v>0.5</v>
      </c>
      <c r="F16" s="171">
        <v>0.7</v>
      </c>
      <c r="G16" s="171">
        <v>0.4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269</v>
      </c>
      <c r="B17" s="547">
        <v>172.67</v>
      </c>
      <c r="C17" s="338">
        <v>176.73999999999998</v>
      </c>
      <c r="D17" s="338">
        <v>167.82000000000002</v>
      </c>
      <c r="E17" s="331">
        <v>3.3000000000000007</v>
      </c>
      <c r="F17" s="331">
        <v>3.4000000000000004</v>
      </c>
      <c r="G17" s="331">
        <v>3.1999999999999997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270</v>
      </c>
      <c r="B19" s="547">
        <v>25.36</v>
      </c>
      <c r="C19" s="151">
        <v>18.55</v>
      </c>
      <c r="D19" s="151">
        <v>33.5</v>
      </c>
      <c r="E19" s="171">
        <v>0.5</v>
      </c>
      <c r="F19" s="171">
        <v>0.3</v>
      </c>
      <c r="G19" s="171">
        <v>0.7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271</v>
      </c>
      <c r="B20" s="547">
        <v>6.07</v>
      </c>
      <c r="C20" s="151">
        <v>9.52</v>
      </c>
      <c r="D20" s="151">
        <v>1.95</v>
      </c>
      <c r="E20" s="171">
        <v>0.1</v>
      </c>
      <c r="F20" s="171">
        <v>0.2</v>
      </c>
      <c r="G20" s="171">
        <v>0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272</v>
      </c>
      <c r="B21" s="547">
        <v>116.64</v>
      </c>
      <c r="C21" s="151">
        <v>137.74</v>
      </c>
      <c r="D21" s="151">
        <v>91.43</v>
      </c>
      <c r="E21" s="171">
        <v>2.2000000000000002</v>
      </c>
      <c r="F21" s="171">
        <v>2.7</v>
      </c>
      <c r="G21" s="171">
        <v>1.7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273</v>
      </c>
      <c r="B22" s="547">
        <v>10.87</v>
      </c>
      <c r="C22" s="151">
        <v>1.45</v>
      </c>
      <c r="D22" s="151">
        <v>22.13</v>
      </c>
      <c r="E22" s="171">
        <v>0.2</v>
      </c>
      <c r="F22" s="171">
        <v>0</v>
      </c>
      <c r="G22" s="171">
        <v>0.4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274</v>
      </c>
      <c r="B23" s="550">
        <v>13.73</v>
      </c>
      <c r="C23" s="153">
        <v>9.48</v>
      </c>
      <c r="D23" s="153">
        <v>18.810000000000002</v>
      </c>
      <c r="E23" s="172">
        <v>0.30000000000000004</v>
      </c>
      <c r="F23" s="172">
        <v>0.2</v>
      </c>
      <c r="G23" s="172">
        <v>0.4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275</v>
      </c>
      <c r="B24" s="547">
        <v>195.18</v>
      </c>
      <c r="C24" s="151">
        <v>229.46</v>
      </c>
      <c r="D24" s="151">
        <v>154.22999999999999</v>
      </c>
      <c r="E24" s="171">
        <v>3.7</v>
      </c>
      <c r="F24" s="171">
        <v>4.5</v>
      </c>
      <c r="G24" s="171">
        <v>2.9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276</v>
      </c>
      <c r="B25" s="547">
        <v>8.18</v>
      </c>
      <c r="C25" s="151">
        <v>10.43</v>
      </c>
      <c r="D25" s="151">
        <v>5.49</v>
      </c>
      <c r="E25" s="171">
        <v>0.2</v>
      </c>
      <c r="F25" s="171">
        <v>0.2</v>
      </c>
      <c r="G25" s="171">
        <v>0.1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277</v>
      </c>
      <c r="B26" s="553">
        <v>51.68</v>
      </c>
      <c r="C26" s="554">
        <v>47.27</v>
      </c>
      <c r="D26" s="554">
        <v>56.96</v>
      </c>
      <c r="E26" s="555">
        <v>1</v>
      </c>
      <c r="F26" s="555">
        <v>0.9</v>
      </c>
      <c r="G26" s="555">
        <v>1.1000000000000001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278</v>
      </c>
      <c r="B27" s="557">
        <v>4200.5300000000007</v>
      </c>
      <c r="C27" s="557">
        <v>4268.7000000000007</v>
      </c>
      <c r="D27" s="557">
        <v>4119.0899999999992</v>
      </c>
      <c r="E27" s="558">
        <v>80</v>
      </c>
      <c r="F27" s="558">
        <v>82.90000000000002</v>
      </c>
      <c r="G27" s="558">
        <v>76.599999999999994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279</v>
      </c>
      <c r="B28" s="547">
        <v>267.3899999999997</v>
      </c>
      <c r="C28" s="151">
        <v>118.12999999999954</v>
      </c>
      <c r="D28" s="151">
        <v>445.6899999999992</v>
      </c>
      <c r="E28" s="171">
        <v>5</v>
      </c>
      <c r="F28" s="171">
        <v>2.2000000000000002</v>
      </c>
      <c r="G28" s="171">
        <v>8.3000000000000007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280</v>
      </c>
      <c r="B29" s="547">
        <v>538.5</v>
      </c>
      <c r="C29" s="338">
        <v>544.16999999999996</v>
      </c>
      <c r="D29" s="338">
        <v>531.73</v>
      </c>
      <c r="E29" s="331">
        <v>10.3</v>
      </c>
      <c r="F29" s="331">
        <v>10.6</v>
      </c>
      <c r="G29" s="331">
        <v>9.9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281</v>
      </c>
      <c r="B30" s="547">
        <v>8.5299999999999994</v>
      </c>
      <c r="C30" s="338">
        <v>14.32</v>
      </c>
      <c r="D30" s="338">
        <v>1.62</v>
      </c>
      <c r="E30" s="331">
        <v>0.2</v>
      </c>
      <c r="F30" s="331">
        <v>0.3</v>
      </c>
      <c r="G30" s="331">
        <v>0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282</v>
      </c>
      <c r="B31" s="547">
        <v>7.05</v>
      </c>
      <c r="C31" s="338">
        <v>5.4700000000000006</v>
      </c>
      <c r="D31" s="338">
        <v>8.94</v>
      </c>
      <c r="E31" s="331">
        <v>0.1</v>
      </c>
      <c r="F31" s="331">
        <v>0.1</v>
      </c>
      <c r="G31" s="331">
        <v>0.2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283</v>
      </c>
      <c r="B32" s="553">
        <v>135.78</v>
      </c>
      <c r="C32" s="559">
        <v>152.04</v>
      </c>
      <c r="D32" s="559">
        <v>116.37</v>
      </c>
      <c r="E32" s="560">
        <v>2.6</v>
      </c>
      <c r="F32" s="560">
        <v>3</v>
      </c>
      <c r="G32" s="560">
        <v>2.2000000000000002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284</v>
      </c>
      <c r="B33" s="561">
        <v>957.24999999999955</v>
      </c>
      <c r="C33" s="557">
        <v>834.12999999999954</v>
      </c>
      <c r="D33" s="557">
        <v>1104.3499999999992</v>
      </c>
      <c r="E33" s="558">
        <v>18.2</v>
      </c>
      <c r="F33" s="558">
        <v>16.200000000000003</v>
      </c>
      <c r="G33" s="558">
        <v>20.6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285</v>
      </c>
      <c r="B34" s="561">
        <v>5157.7800000000007</v>
      </c>
      <c r="C34" s="557">
        <v>5102.83</v>
      </c>
      <c r="D34" s="557">
        <v>5223.4399999999987</v>
      </c>
      <c r="E34" s="558">
        <v>98.2</v>
      </c>
      <c r="F34" s="558">
        <v>99.100000000000023</v>
      </c>
      <c r="G34" s="558">
        <v>97.199999999999989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171" t="s">
        <v>171</v>
      </c>
      <c r="F35" s="171" t="s">
        <v>171</v>
      </c>
      <c r="G35" s="171" t="s">
        <v>171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288</v>
      </c>
      <c r="B37" s="553">
        <v>94.8</v>
      </c>
      <c r="C37" s="554">
        <v>47.65</v>
      </c>
      <c r="D37" s="554">
        <v>151.12</v>
      </c>
      <c r="E37" s="555">
        <v>1.8</v>
      </c>
      <c r="F37" s="555">
        <v>0.9</v>
      </c>
      <c r="G37" s="555">
        <v>2.8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289</v>
      </c>
      <c r="B38" s="564">
        <v>5252.5800000000008</v>
      </c>
      <c r="C38" s="345">
        <v>5150.4799999999996</v>
      </c>
      <c r="D38" s="345">
        <v>5374.5599999999986</v>
      </c>
      <c r="E38" s="346">
        <v>100</v>
      </c>
      <c r="F38" s="346">
        <v>100.00000000000003</v>
      </c>
      <c r="G38" s="346">
        <v>99.999999999999986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522.70000000000005</v>
      </c>
      <c r="C39" s="566">
        <v>284.5</v>
      </c>
      <c r="D39" s="566">
        <v>238.2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1.95</v>
      </c>
      <c r="C40" s="567">
        <v>2</v>
      </c>
      <c r="D40" s="567">
        <v>1.89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290</v>
      </c>
      <c r="B41" s="569">
        <v>366</v>
      </c>
      <c r="C41" s="569">
        <v>247</v>
      </c>
      <c r="D41" s="569">
        <v>119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321"/>
      <c r="B44" s="570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543"/>
      <c r="B46" s="543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321"/>
      <c r="B47" s="570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0"/>
      <c r="C59" s="151"/>
      <c r="D59" s="151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571"/>
      <c r="C60" s="544"/>
      <c r="D60" s="544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321"/>
      <c r="C61" s="326"/>
      <c r="D61" s="326"/>
      <c r="BQ61" s="545"/>
      <c r="BR61" s="545"/>
      <c r="BS61" s="545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321"/>
      <c r="BR62" s="323"/>
      <c r="BS62" s="321"/>
      <c r="BT62" s="323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1:168" x14ac:dyDescent="0.2">
      <c r="C66" s="327"/>
      <c r="D66" s="327"/>
      <c r="BU66" s="543"/>
      <c r="BV66" s="543"/>
      <c r="BW66" s="543"/>
      <c r="BX66" s="543"/>
      <c r="BY66" s="543"/>
      <c r="BZ66" s="543"/>
      <c r="CA66" s="543"/>
      <c r="CB66" s="543"/>
      <c r="CC66" s="543"/>
      <c r="CD66" s="543"/>
      <c r="CE66" s="543"/>
      <c r="CF66" s="543"/>
      <c r="CG66" s="543"/>
      <c r="CH66" s="543"/>
      <c r="CI66" s="543"/>
      <c r="CJ66" s="543"/>
      <c r="CK66" s="543"/>
      <c r="CL66" s="543"/>
      <c r="CM66" s="543"/>
      <c r="CN66" s="543"/>
      <c r="CO66" s="543"/>
      <c r="CP66" s="543"/>
      <c r="CQ66" s="543"/>
      <c r="CR66" s="543"/>
      <c r="CS66" s="543"/>
      <c r="CT66" s="543"/>
      <c r="CU66" s="543"/>
      <c r="CV66" s="543"/>
      <c r="CW66" s="543"/>
      <c r="CX66" s="543"/>
      <c r="CY66" s="543"/>
      <c r="CZ66" s="543"/>
      <c r="DA66" s="543"/>
      <c r="DB66" s="543"/>
      <c r="DC66" s="543"/>
      <c r="DD66" s="543"/>
      <c r="DE66" s="543"/>
      <c r="DF66" s="543"/>
      <c r="DG66" s="543"/>
      <c r="DH66" s="543"/>
      <c r="DI66" s="543"/>
      <c r="DJ66" s="543"/>
      <c r="DK66" s="543"/>
      <c r="DL66" s="543"/>
      <c r="DM66" s="543"/>
      <c r="DN66" s="543"/>
      <c r="DO66" s="543"/>
      <c r="DP66" s="543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1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1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1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1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1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1:168" x14ac:dyDescent="0.2">
      <c r="C72" s="327"/>
      <c r="D72" s="327"/>
      <c r="BU72" s="543"/>
      <c r="BV72" s="543"/>
      <c r="BW72" s="543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</row>
    <row r="73" spans="1:168" x14ac:dyDescent="0.2">
      <c r="C73" s="327"/>
      <c r="D73" s="327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zoomScaleNormal="100" zoomScaleSheetLayoutView="75" workbookViewId="0">
      <selection activeCell="E56" sqref="E5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3" t="s">
        <v>292</v>
      </c>
      <c r="B3" s="1023"/>
      <c r="C3" s="1023"/>
      <c r="D3" s="1023"/>
      <c r="E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7" t="s">
        <v>698</v>
      </c>
      <c r="D5" s="1017"/>
      <c r="E5" s="1017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2"/>
      <c r="B6" s="1032" t="s">
        <v>35</v>
      </c>
      <c r="C6" s="1137" t="s">
        <v>82</v>
      </c>
      <c r="D6" s="1137"/>
      <c r="E6" s="1024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3"/>
      <c r="B7" s="1032"/>
      <c r="C7" s="1137" t="s">
        <v>33</v>
      </c>
      <c r="D7" s="1137" t="s">
        <v>34</v>
      </c>
      <c r="E7" s="1024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3"/>
      <c r="B8" s="1032"/>
      <c r="C8" s="1137"/>
      <c r="D8" s="1137"/>
      <c r="E8" s="1024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4"/>
      <c r="B9" s="1032"/>
      <c r="C9" s="1137"/>
      <c r="D9" s="1137"/>
      <c r="E9" s="102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3255.36</v>
      </c>
      <c r="C11" s="575">
        <v>3203.63</v>
      </c>
      <c r="D11" s="575">
        <v>3754.55</v>
      </c>
      <c r="E11" s="575">
        <v>792.04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242.12</v>
      </c>
      <c r="C12" s="383">
        <v>222.69</v>
      </c>
      <c r="D12" s="383">
        <v>333.51</v>
      </c>
      <c r="E12" s="383">
        <v>753.4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265</v>
      </c>
      <c r="B13" s="575">
        <v>241.39</v>
      </c>
      <c r="C13" s="383">
        <v>260.99</v>
      </c>
      <c r="D13" s="383">
        <v>130.9</v>
      </c>
      <c r="E13" s="383" t="s">
        <v>171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76">
        <v>137.01</v>
      </c>
      <c r="C14" s="385">
        <v>141.52000000000001</v>
      </c>
      <c r="D14" s="385">
        <v>117.06</v>
      </c>
      <c r="E14" s="385" t="s">
        <v>171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581.99</v>
      </c>
      <c r="C15" s="383">
        <v>616.24</v>
      </c>
      <c r="D15" s="383">
        <v>317.22000000000003</v>
      </c>
      <c r="E15" s="383">
        <v>1230.46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23.69</v>
      </c>
      <c r="C16" s="383">
        <v>23.17</v>
      </c>
      <c r="D16" s="383">
        <v>28.61</v>
      </c>
      <c r="E16" s="383" t="s">
        <v>171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406.46999999999997</v>
      </c>
      <c r="C17" s="379">
        <v>257.34000000000003</v>
      </c>
      <c r="D17" s="379">
        <v>1304.21</v>
      </c>
      <c r="E17" s="379">
        <v>1393.12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37.67</v>
      </c>
      <c r="C19" s="383">
        <v>39.83</v>
      </c>
      <c r="D19" s="383">
        <v>26.24</v>
      </c>
      <c r="E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14.86</v>
      </c>
      <c r="C20" s="383">
        <v>7.54</v>
      </c>
      <c r="D20" s="383">
        <v>63.23</v>
      </c>
      <c r="E20" s="383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334.77</v>
      </c>
      <c r="C21" s="383">
        <v>196.03</v>
      </c>
      <c r="D21" s="383">
        <v>1160.47</v>
      </c>
      <c r="E21" s="383">
        <v>1393.12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11.38</v>
      </c>
      <c r="C22" s="383">
        <v>11.43</v>
      </c>
      <c r="D22" s="383">
        <v>11.79</v>
      </c>
      <c r="E22" s="383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7.79</v>
      </c>
      <c r="C23" s="385">
        <v>2.5099999999999998</v>
      </c>
      <c r="D23" s="385">
        <v>42.48</v>
      </c>
      <c r="E23" s="385" t="s">
        <v>171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235.21</v>
      </c>
      <c r="C24" s="383">
        <v>203.24</v>
      </c>
      <c r="D24" s="383">
        <v>407.75</v>
      </c>
      <c r="E24" s="383">
        <v>744.61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16.3</v>
      </c>
      <c r="C25" s="389">
        <v>11.23</v>
      </c>
      <c r="D25" s="383">
        <v>35.96</v>
      </c>
      <c r="E25" s="383">
        <v>211.45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47.76</v>
      </c>
      <c r="C26" s="389">
        <v>47.27</v>
      </c>
      <c r="D26" s="383">
        <v>50.95</v>
      </c>
      <c r="E26" s="383">
        <v>47.27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5187.3</v>
      </c>
      <c r="C27" s="391">
        <v>4987.3200000000006</v>
      </c>
      <c r="D27" s="391">
        <v>6480.72</v>
      </c>
      <c r="E27" s="391">
        <v>5172.3500000000004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321.15999999999894</v>
      </c>
      <c r="C28" s="383">
        <v>351.88000000000079</v>
      </c>
      <c r="D28" s="383">
        <v>141.44999999999968</v>
      </c>
      <c r="E28" s="383">
        <v>40.72000000000078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543.87</v>
      </c>
      <c r="C29" s="379">
        <v>554.08000000000004</v>
      </c>
      <c r="D29" s="379">
        <v>498.37</v>
      </c>
      <c r="E29" s="379">
        <v>237.23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17.64</v>
      </c>
      <c r="C30" s="379">
        <v>18.66</v>
      </c>
      <c r="D30" s="379">
        <v>12.2</v>
      </c>
      <c r="E30" s="379" t="s">
        <v>171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9.15</v>
      </c>
      <c r="C31" s="379">
        <v>10.51</v>
      </c>
      <c r="D31" s="379">
        <v>0.05</v>
      </c>
      <c r="E31" s="379">
        <v>14.61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227.15</v>
      </c>
      <c r="C32" s="379">
        <v>240.4</v>
      </c>
      <c r="D32" s="379">
        <v>122.64</v>
      </c>
      <c r="E32" s="379">
        <v>509.13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1118.9699999999989</v>
      </c>
      <c r="C33" s="391">
        <v>1175.5300000000009</v>
      </c>
      <c r="D33" s="391">
        <v>774.7099999999997</v>
      </c>
      <c r="E33" s="391">
        <v>801.69000000000074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6306.2699999999986</v>
      </c>
      <c r="C34" s="391">
        <v>6162.8500000000013</v>
      </c>
      <c r="D34" s="391">
        <v>7255.43</v>
      </c>
      <c r="E34" s="391">
        <v>5974.0400000000009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547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123.8</v>
      </c>
      <c r="C37" s="554">
        <v>124.59</v>
      </c>
      <c r="D37" s="554">
        <v>127.04</v>
      </c>
      <c r="E37" s="553" t="s">
        <v>171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6430.0699999999988</v>
      </c>
      <c r="C38" s="391">
        <v>6287.4400000000014</v>
      </c>
      <c r="D38" s="391">
        <v>7382.47</v>
      </c>
      <c r="E38" s="391">
        <v>5974.0400000000009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182.1</v>
      </c>
      <c r="C39" s="579">
        <v>156.30000000000001</v>
      </c>
      <c r="D39" s="579">
        <v>24.2</v>
      </c>
      <c r="E39" s="579">
        <v>1.6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2.66</v>
      </c>
      <c r="C40" s="383">
        <v>2.57</v>
      </c>
      <c r="D40" s="383">
        <v>3.16</v>
      </c>
      <c r="E40" s="383">
        <v>3.8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1">
        <v>89</v>
      </c>
      <c r="C41" s="581">
        <v>57</v>
      </c>
      <c r="D41" s="581">
        <v>29</v>
      </c>
      <c r="E41" s="581">
        <v>3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1" zoomScaleNormal="100" zoomScaleSheetLayoutView="75" workbookViewId="0">
      <selection activeCell="K52" sqref="K52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293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3" t="s">
        <v>294</v>
      </c>
      <c r="B3" s="1023"/>
      <c r="C3" s="1023"/>
      <c r="D3" s="1023"/>
      <c r="E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7" t="s">
        <v>227</v>
      </c>
      <c r="D5" s="1017"/>
      <c r="E5" s="1017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2"/>
      <c r="B6" s="1032" t="s">
        <v>35</v>
      </c>
      <c r="C6" s="1137" t="s">
        <v>82</v>
      </c>
      <c r="D6" s="1137"/>
      <c r="E6" s="1024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3"/>
      <c r="B7" s="1032"/>
      <c r="C7" s="1137" t="s">
        <v>33</v>
      </c>
      <c r="D7" s="1137" t="s">
        <v>34</v>
      </c>
      <c r="E7" s="1024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3"/>
      <c r="B8" s="1032"/>
      <c r="C8" s="1137"/>
      <c r="D8" s="1137"/>
      <c r="E8" s="1024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4"/>
      <c r="B9" s="1032"/>
      <c r="C9" s="1137"/>
      <c r="D9" s="1137"/>
      <c r="E9" s="102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50.6</v>
      </c>
      <c r="C11" s="584">
        <v>50.9</v>
      </c>
      <c r="D11" s="584">
        <v>50.8</v>
      </c>
      <c r="E11" s="584">
        <v>13.3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3.7</v>
      </c>
      <c r="C12" s="406">
        <v>3.5</v>
      </c>
      <c r="D12" s="406">
        <v>4.5</v>
      </c>
      <c r="E12" s="406">
        <v>12.6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8" t="s">
        <v>265</v>
      </c>
      <c r="B13" s="584">
        <v>3.6999999999999997</v>
      </c>
      <c r="C13" s="406">
        <v>4.1999999999999993</v>
      </c>
      <c r="D13" s="406">
        <v>1.8</v>
      </c>
      <c r="E13" s="406" t="s">
        <v>171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9" t="s">
        <v>266</v>
      </c>
      <c r="B14" s="585">
        <v>2.2000000000000002</v>
      </c>
      <c r="C14" s="408">
        <v>2.2000000000000002</v>
      </c>
      <c r="D14" s="408">
        <v>1.6</v>
      </c>
      <c r="E14" s="408" t="s">
        <v>171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9.1</v>
      </c>
      <c r="C15" s="406">
        <v>9.8000000000000007</v>
      </c>
      <c r="D15" s="406">
        <v>4.3</v>
      </c>
      <c r="E15" s="406">
        <v>20.6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0.4</v>
      </c>
      <c r="C16" s="406">
        <v>0.3</v>
      </c>
      <c r="D16" s="406">
        <v>0.4</v>
      </c>
      <c r="E16" s="406" t="s">
        <v>171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6.3</v>
      </c>
      <c r="C17" s="404">
        <v>4.1999999999999993</v>
      </c>
      <c r="D17" s="404">
        <v>17.7</v>
      </c>
      <c r="E17" s="404">
        <v>23.3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0.6</v>
      </c>
      <c r="C19" s="406">
        <v>0.7</v>
      </c>
      <c r="D19" s="406">
        <v>0.3</v>
      </c>
      <c r="E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0.2</v>
      </c>
      <c r="C20" s="406">
        <v>0.1</v>
      </c>
      <c r="D20" s="406">
        <v>0.9</v>
      </c>
      <c r="E20" s="40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5.2</v>
      </c>
      <c r="C21" s="406">
        <v>3.1</v>
      </c>
      <c r="D21" s="406">
        <v>15.7</v>
      </c>
      <c r="E21" s="406">
        <v>23.3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0.2</v>
      </c>
      <c r="C22" s="406">
        <v>0.2</v>
      </c>
      <c r="D22" s="406">
        <v>0.2</v>
      </c>
      <c r="E22" s="406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0.1</v>
      </c>
      <c r="C23" s="408">
        <v>0.1</v>
      </c>
      <c r="D23" s="408">
        <v>0.6</v>
      </c>
      <c r="E23" s="408" t="s">
        <v>171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3.7</v>
      </c>
      <c r="C24" s="406">
        <v>3.2</v>
      </c>
      <c r="D24" s="406">
        <v>5.5</v>
      </c>
      <c r="E24" s="406">
        <v>12.5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0.3</v>
      </c>
      <c r="C25" s="412">
        <v>0.2</v>
      </c>
      <c r="D25" s="406">
        <v>0.5</v>
      </c>
      <c r="E25" s="406">
        <v>3.5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0.7</v>
      </c>
      <c r="C26" s="412">
        <v>0.8</v>
      </c>
      <c r="D26" s="406">
        <v>0.7</v>
      </c>
      <c r="E26" s="406">
        <v>0.8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80.700000000000017</v>
      </c>
      <c r="C27" s="414">
        <v>79.3</v>
      </c>
      <c r="D27" s="414">
        <v>87.8</v>
      </c>
      <c r="E27" s="414">
        <v>86.6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5</v>
      </c>
      <c r="C28" s="406">
        <v>5.6</v>
      </c>
      <c r="D28" s="406">
        <v>1.9</v>
      </c>
      <c r="E28" s="406">
        <v>0.7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8.5</v>
      </c>
      <c r="C29" s="404">
        <v>8.8000000000000007</v>
      </c>
      <c r="D29" s="404">
        <v>6.7</v>
      </c>
      <c r="E29" s="404">
        <v>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0.3</v>
      </c>
      <c r="C30" s="404">
        <v>0.3</v>
      </c>
      <c r="D30" s="404">
        <v>0.2</v>
      </c>
      <c r="E30" s="404" t="s">
        <v>171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0.1</v>
      </c>
      <c r="C31" s="404">
        <v>0.2</v>
      </c>
      <c r="D31" s="404">
        <v>0</v>
      </c>
      <c r="E31" s="404">
        <v>0.2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3.5</v>
      </c>
      <c r="C32" s="404">
        <v>3.8</v>
      </c>
      <c r="D32" s="404">
        <v>1.7</v>
      </c>
      <c r="E32" s="404">
        <v>8.5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17.399999999999999</v>
      </c>
      <c r="C33" s="414">
        <v>18.7</v>
      </c>
      <c r="D33" s="414">
        <v>10.499999999999998</v>
      </c>
      <c r="E33" s="414">
        <v>13.4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98.100000000000023</v>
      </c>
      <c r="C34" s="414">
        <v>98</v>
      </c>
      <c r="D34" s="414">
        <v>98.3</v>
      </c>
      <c r="E34" s="414">
        <v>100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1.9</v>
      </c>
      <c r="C37" s="555">
        <v>2</v>
      </c>
      <c r="D37" s="555">
        <v>1.7</v>
      </c>
      <c r="E37" s="555" t="s">
        <v>171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100.00000000000003</v>
      </c>
      <c r="C38" s="414">
        <v>100</v>
      </c>
      <c r="D38" s="414">
        <v>100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zoomScaleNormal="100" zoomScaleSheetLayoutView="75" workbookViewId="0">
      <selection activeCell="E45" sqref="E4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3" t="s">
        <v>296</v>
      </c>
      <c r="B3" s="1023"/>
      <c r="C3" s="1023"/>
      <c r="D3" s="1023"/>
      <c r="E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7" t="s">
        <v>699</v>
      </c>
      <c r="D5" s="1017"/>
      <c r="E5" s="1017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2"/>
      <c r="B6" s="1032" t="s">
        <v>35</v>
      </c>
      <c r="C6" s="1137" t="s">
        <v>83</v>
      </c>
      <c r="D6" s="1137"/>
      <c r="E6" s="1024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3"/>
      <c r="B7" s="1032"/>
      <c r="C7" s="1137" t="s">
        <v>33</v>
      </c>
      <c r="D7" s="1137" t="s">
        <v>34</v>
      </c>
      <c r="E7" s="1024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3"/>
      <c r="B8" s="1032"/>
      <c r="C8" s="1137"/>
      <c r="D8" s="1137"/>
      <c r="E8" s="1024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4"/>
      <c r="B9" s="1032"/>
      <c r="C9" s="1137"/>
      <c r="D9" s="1137"/>
      <c r="E9" s="102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3255.36</v>
      </c>
      <c r="C11" s="575">
        <v>1112.0899999999999</v>
      </c>
      <c r="D11" s="575">
        <v>3389.97</v>
      </c>
      <c r="E11" s="575">
        <v>3680.5400000000004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242.12</v>
      </c>
      <c r="C12" s="383" t="s">
        <v>171</v>
      </c>
      <c r="D12" s="383">
        <v>307.01</v>
      </c>
      <c r="E12" s="383">
        <v>142.63999999999999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8" t="s">
        <v>265</v>
      </c>
      <c r="B13" s="575">
        <v>241.39</v>
      </c>
      <c r="C13" s="383">
        <v>313.32</v>
      </c>
      <c r="D13" s="383">
        <v>166.48</v>
      </c>
      <c r="E13" s="383">
        <v>436.16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9" t="s">
        <v>266</v>
      </c>
      <c r="B14" s="576">
        <v>137.01</v>
      </c>
      <c r="C14" s="385" t="s">
        <v>171</v>
      </c>
      <c r="D14" s="385">
        <v>89.45</v>
      </c>
      <c r="E14" s="385">
        <v>331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581.99</v>
      </c>
      <c r="C15" s="383">
        <v>569.20000000000005</v>
      </c>
      <c r="D15" s="383">
        <v>236.76</v>
      </c>
      <c r="E15" s="383">
        <v>1612.17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23.69</v>
      </c>
      <c r="C16" s="383" t="s">
        <v>171</v>
      </c>
      <c r="D16" s="383">
        <v>27.75</v>
      </c>
      <c r="E16" s="383">
        <v>20.75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406.46999999999997</v>
      </c>
      <c r="C17" s="379">
        <v>745.74</v>
      </c>
      <c r="D17" s="379">
        <v>353.54999999999995</v>
      </c>
      <c r="E17" s="379">
        <v>433.05999999999995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37.67</v>
      </c>
      <c r="C19" s="383" t="s">
        <v>171</v>
      </c>
      <c r="D19" s="383">
        <v>9.2899999999999991</v>
      </c>
      <c r="E19" s="383">
        <v>136.44999999999999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14.86</v>
      </c>
      <c r="C20" s="383" t="s">
        <v>171</v>
      </c>
      <c r="D20" s="383">
        <v>21.79</v>
      </c>
      <c r="E20" s="383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334.77</v>
      </c>
      <c r="C21" s="383">
        <v>655.67</v>
      </c>
      <c r="D21" s="383">
        <v>316.77</v>
      </c>
      <c r="E21" s="383">
        <v>264.7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>
        <v>11.38</v>
      </c>
      <c r="C22" s="383">
        <v>90.07</v>
      </c>
      <c r="D22" s="383">
        <v>2.2999999999999998</v>
      </c>
      <c r="E22" s="383">
        <v>8.07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7.79</v>
      </c>
      <c r="C23" s="385" t="s">
        <v>171</v>
      </c>
      <c r="D23" s="385">
        <v>3.4</v>
      </c>
      <c r="E23" s="385">
        <v>23.84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235.21</v>
      </c>
      <c r="C24" s="383">
        <v>98.72</v>
      </c>
      <c r="D24" s="383">
        <v>232.41</v>
      </c>
      <c r="E24" s="383">
        <v>296.07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16.3</v>
      </c>
      <c r="C25" s="389">
        <v>50.48</v>
      </c>
      <c r="D25" s="383">
        <v>15.97</v>
      </c>
      <c r="E25" s="383">
        <v>4.12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47.76</v>
      </c>
      <c r="C26" s="389">
        <v>47.27</v>
      </c>
      <c r="D26" s="383">
        <v>47.98</v>
      </c>
      <c r="E26" s="383">
        <v>47.27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5187.3</v>
      </c>
      <c r="C27" s="391">
        <v>2936.8199999999997</v>
      </c>
      <c r="D27" s="391">
        <v>4867.329999999999</v>
      </c>
      <c r="E27" s="391">
        <v>7003.78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321.15999999999894</v>
      </c>
      <c r="C28" s="383">
        <v>576.09000000000037</v>
      </c>
      <c r="D28" s="383">
        <v>233.42000000000004</v>
      </c>
      <c r="E28" s="383">
        <v>483.53999999999883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543.87</v>
      </c>
      <c r="C29" s="379">
        <v>296.38</v>
      </c>
      <c r="D29" s="379">
        <v>634.51</v>
      </c>
      <c r="E29" s="379">
        <v>369.93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17.64</v>
      </c>
      <c r="C30" s="379" t="s">
        <v>171</v>
      </c>
      <c r="D30" s="379">
        <v>0.09</v>
      </c>
      <c r="E30" s="379">
        <v>76.55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9.15</v>
      </c>
      <c r="C31" s="379">
        <v>21.07</v>
      </c>
      <c r="D31" s="379">
        <v>1.63</v>
      </c>
      <c r="E31" s="379">
        <v>26.92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227.15</v>
      </c>
      <c r="C32" s="379">
        <v>242.56</v>
      </c>
      <c r="D32" s="379">
        <v>188.96</v>
      </c>
      <c r="E32" s="379">
        <v>334.64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1118.9699999999989</v>
      </c>
      <c r="C33" s="391">
        <v>1136.1000000000004</v>
      </c>
      <c r="D33" s="391">
        <v>1058.6100000000001</v>
      </c>
      <c r="E33" s="391">
        <v>1291.5799999999988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6306.2699999999986</v>
      </c>
      <c r="C34" s="391">
        <v>4072.92</v>
      </c>
      <c r="D34" s="391">
        <v>5925.9399999999987</v>
      </c>
      <c r="E34" s="391">
        <v>8295.3599999999988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123.8</v>
      </c>
      <c r="C37" s="554">
        <v>100.05</v>
      </c>
      <c r="D37" s="554">
        <v>64.16</v>
      </c>
      <c r="E37" s="553">
        <v>310.08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6430.0699999999988</v>
      </c>
      <c r="C38" s="391">
        <v>4172.97</v>
      </c>
      <c r="D38" s="391">
        <v>5990.0999999999985</v>
      </c>
      <c r="E38" s="391">
        <v>8605.4399999999987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182.1</v>
      </c>
      <c r="C39" s="579">
        <v>16.100000000000001</v>
      </c>
      <c r="D39" s="579">
        <v>124.2</v>
      </c>
      <c r="E39" s="579">
        <v>41.8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8">
        <v>2.66</v>
      </c>
      <c r="C40" s="588">
        <v>1.7</v>
      </c>
      <c r="D40" s="588">
        <v>2.52</v>
      </c>
      <c r="E40" s="588">
        <v>3.44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9">
        <v>89</v>
      </c>
      <c r="C41" s="589">
        <v>5</v>
      </c>
      <c r="D41" s="589">
        <v>64</v>
      </c>
      <c r="E41" s="589">
        <v>20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zoomScaleNormal="100" zoomScaleSheetLayoutView="75" workbookViewId="0">
      <selection activeCell="F64" sqref="F64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3" t="s">
        <v>298</v>
      </c>
      <c r="B3" s="1023"/>
      <c r="C3" s="1023"/>
      <c r="D3" s="1023"/>
      <c r="E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7" t="s">
        <v>299</v>
      </c>
      <c r="D5" s="1017"/>
      <c r="E5" s="1017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2"/>
      <c r="B6" s="1032" t="s">
        <v>35</v>
      </c>
      <c r="C6" s="1137" t="s">
        <v>83</v>
      </c>
      <c r="D6" s="1137"/>
      <c r="E6" s="1024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3"/>
      <c r="B7" s="1032"/>
      <c r="C7" s="1137" t="s">
        <v>33</v>
      </c>
      <c r="D7" s="1137" t="s">
        <v>34</v>
      </c>
      <c r="E7" s="1024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3"/>
      <c r="B8" s="1032"/>
      <c r="C8" s="1137"/>
      <c r="D8" s="1137"/>
      <c r="E8" s="1024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4"/>
      <c r="B9" s="1032"/>
      <c r="C9" s="1137"/>
      <c r="D9" s="1137"/>
      <c r="E9" s="102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50.6</v>
      </c>
      <c r="C11" s="584">
        <v>26.700000000000003</v>
      </c>
      <c r="D11" s="584">
        <v>56.6</v>
      </c>
      <c r="E11" s="584">
        <v>42.800000000000004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3.7</v>
      </c>
      <c r="C12" s="406" t="s">
        <v>171</v>
      </c>
      <c r="D12" s="406">
        <v>5.0999999999999996</v>
      </c>
      <c r="E12" s="406">
        <v>1.7000000000000002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265</v>
      </c>
      <c r="B13" s="584">
        <v>3.6999999999999997</v>
      </c>
      <c r="C13" s="406">
        <v>7.5</v>
      </c>
      <c r="D13" s="406">
        <v>2.8</v>
      </c>
      <c r="E13" s="406">
        <v>5.0999999999999996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85">
        <v>2.2000000000000002</v>
      </c>
      <c r="C14" s="408" t="s">
        <v>171</v>
      </c>
      <c r="D14" s="408">
        <v>1.5</v>
      </c>
      <c r="E14" s="408">
        <v>3.9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9.1</v>
      </c>
      <c r="C15" s="406">
        <v>13.6</v>
      </c>
      <c r="D15" s="406">
        <v>4</v>
      </c>
      <c r="E15" s="406">
        <v>18.8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0.4</v>
      </c>
      <c r="C16" s="406" t="s">
        <v>171</v>
      </c>
      <c r="D16" s="406">
        <v>0.5</v>
      </c>
      <c r="E16" s="406">
        <v>0.30000000000000004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6.3</v>
      </c>
      <c r="C17" s="404">
        <v>17.899999999999999</v>
      </c>
      <c r="D17" s="404">
        <v>5.8999999999999995</v>
      </c>
      <c r="E17" s="404">
        <v>4.8999999999999995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0.6</v>
      </c>
      <c r="C19" s="406" t="s">
        <v>171</v>
      </c>
      <c r="D19" s="406">
        <v>0.1</v>
      </c>
      <c r="E19" s="406">
        <v>1.5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0.2</v>
      </c>
      <c r="C20" s="406" t="s">
        <v>171</v>
      </c>
      <c r="D20" s="406">
        <v>0.4</v>
      </c>
      <c r="E20" s="40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5.2</v>
      </c>
      <c r="C21" s="406">
        <v>15.7</v>
      </c>
      <c r="D21" s="406">
        <v>5.3</v>
      </c>
      <c r="E21" s="406">
        <v>3.1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>
        <v>0.2</v>
      </c>
      <c r="C22" s="406">
        <v>2.2000000000000002</v>
      </c>
      <c r="D22" s="406">
        <v>0</v>
      </c>
      <c r="E22" s="406">
        <v>0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0.1</v>
      </c>
      <c r="C23" s="408" t="s">
        <v>171</v>
      </c>
      <c r="D23" s="408">
        <v>0.1</v>
      </c>
      <c r="E23" s="408">
        <v>0.30000000000000004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3.7</v>
      </c>
      <c r="C24" s="406">
        <v>2.4</v>
      </c>
      <c r="D24" s="406">
        <v>3.8</v>
      </c>
      <c r="E24" s="406">
        <v>3.4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0.3</v>
      </c>
      <c r="C25" s="412">
        <v>1.2</v>
      </c>
      <c r="D25" s="406">
        <v>0.3</v>
      </c>
      <c r="E25" s="406">
        <v>0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0.7</v>
      </c>
      <c r="C26" s="412">
        <v>1.1000000000000001</v>
      </c>
      <c r="D26" s="406">
        <v>0.8</v>
      </c>
      <c r="E26" s="406">
        <v>0.5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80.700000000000017</v>
      </c>
      <c r="C27" s="414">
        <v>70.400000000000006</v>
      </c>
      <c r="D27" s="414">
        <v>81.3</v>
      </c>
      <c r="E27" s="414">
        <v>81.40000000000002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5</v>
      </c>
      <c r="C28" s="406">
        <v>13.8</v>
      </c>
      <c r="D28" s="406">
        <v>3.8</v>
      </c>
      <c r="E28" s="406">
        <v>5.6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8.5</v>
      </c>
      <c r="C29" s="404">
        <v>7.1</v>
      </c>
      <c r="D29" s="404">
        <v>10.6</v>
      </c>
      <c r="E29" s="404">
        <v>4.3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0.3</v>
      </c>
      <c r="C30" s="404" t="s">
        <v>171</v>
      </c>
      <c r="D30" s="404">
        <v>0</v>
      </c>
      <c r="E30" s="404">
        <v>0.9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0.1</v>
      </c>
      <c r="C31" s="404">
        <v>0.5</v>
      </c>
      <c r="D31" s="404">
        <v>0</v>
      </c>
      <c r="E31" s="404">
        <v>0.3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3.5</v>
      </c>
      <c r="C32" s="404">
        <v>5.8</v>
      </c>
      <c r="D32" s="404">
        <v>3.2</v>
      </c>
      <c r="E32" s="404">
        <v>3.9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17.399999999999999</v>
      </c>
      <c r="C33" s="414">
        <v>27.2</v>
      </c>
      <c r="D33" s="414">
        <v>17.599999999999998</v>
      </c>
      <c r="E33" s="414">
        <v>15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98.100000000000023</v>
      </c>
      <c r="C34" s="414">
        <v>97.600000000000009</v>
      </c>
      <c r="D34" s="414">
        <v>98.899999999999991</v>
      </c>
      <c r="E34" s="414">
        <v>96.40000000000002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1.9</v>
      </c>
      <c r="C37" s="555">
        <v>2.4</v>
      </c>
      <c r="D37" s="555">
        <v>1.1000000000000001</v>
      </c>
      <c r="E37" s="555">
        <v>3.6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100.00000000000003</v>
      </c>
      <c r="C38" s="414">
        <v>100.00000000000001</v>
      </c>
      <c r="D38" s="414">
        <v>99.999999999999986</v>
      </c>
      <c r="E38" s="414">
        <v>100.00000000000001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DO118"/>
  <sheetViews>
    <sheetView showGridLines="0" zoomScaleNormal="100" zoomScaleSheetLayoutView="100" workbookViewId="0">
      <selection activeCell="E58" sqref="E5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300</v>
      </c>
    </row>
    <row r="3" spans="1:119" ht="18.75" customHeight="1" x14ac:dyDescent="0.2">
      <c r="A3" s="1023" t="s">
        <v>301</v>
      </c>
      <c r="B3" s="1023"/>
      <c r="C3" s="1023"/>
      <c r="D3" s="1023"/>
      <c r="E3" s="1023"/>
    </row>
    <row r="4" spans="1:119" ht="58.5" customHeight="1" x14ac:dyDescent="0.2">
      <c r="A4" s="1023"/>
      <c r="B4" s="1023"/>
      <c r="C4" s="1023"/>
      <c r="D4" s="1023"/>
      <c r="E4" s="1023"/>
    </row>
    <row r="5" spans="1:119" ht="30.75" customHeight="1" x14ac:dyDescent="0.2">
      <c r="A5" s="138"/>
      <c r="C5" s="1017" t="s">
        <v>700</v>
      </c>
      <c r="D5" s="1017"/>
      <c r="E5" s="1017"/>
      <c r="F5" s="139"/>
    </row>
    <row r="6" spans="1:119" ht="24.75" customHeight="1" x14ac:dyDescent="0.2">
      <c r="A6" s="591"/>
      <c r="B6" s="1032" t="s">
        <v>98</v>
      </c>
      <c r="C6" s="1137" t="s">
        <v>82</v>
      </c>
      <c r="D6" s="1137"/>
      <c r="E6" s="1024"/>
    </row>
    <row r="7" spans="1:119" ht="12.75" customHeight="1" x14ac:dyDescent="0.2">
      <c r="A7" s="592"/>
      <c r="B7" s="1032"/>
      <c r="C7" s="1032" t="s">
        <v>99</v>
      </c>
      <c r="D7" s="1032" t="s">
        <v>34</v>
      </c>
      <c r="E7" s="107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2"/>
      <c r="C8" s="1032"/>
      <c r="D8" s="1032"/>
      <c r="E8" s="120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2"/>
      <c r="C9" s="1032"/>
      <c r="D9" s="1032"/>
      <c r="E9" s="120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1771.95</v>
      </c>
      <c r="C11" s="190">
        <v>1771.28</v>
      </c>
      <c r="D11" s="190">
        <v>2166.66</v>
      </c>
      <c r="E11" s="261">
        <v>1383.33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264.89999999999998</v>
      </c>
      <c r="C13" s="261">
        <v>271.64</v>
      </c>
      <c r="D13" s="261" t="s">
        <v>171</v>
      </c>
      <c r="E13" s="26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73.09</v>
      </c>
      <c r="C14" s="263">
        <v>74.95</v>
      </c>
      <c r="D14" s="263" t="s">
        <v>171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814.87</v>
      </c>
      <c r="C15" s="261">
        <v>797.53</v>
      </c>
      <c r="D15" s="261" t="s">
        <v>171</v>
      </c>
      <c r="E15" s="261">
        <v>3180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55.62</v>
      </c>
      <c r="C16" s="261">
        <v>48.74</v>
      </c>
      <c r="D16" s="261">
        <v>615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550.20000000000005</v>
      </c>
      <c r="C17" s="261">
        <v>521.72</v>
      </c>
      <c r="D17" s="261">
        <v>1750</v>
      </c>
      <c r="E17" s="261">
        <v>1576.67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29.220000000000002</v>
      </c>
      <c r="C19" s="261">
        <v>29.95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35.299999999999997</v>
      </c>
      <c r="C20" s="261">
        <v>12.6</v>
      </c>
      <c r="D20" s="261">
        <v>1750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444.67</v>
      </c>
      <c r="C21" s="261">
        <v>437.11</v>
      </c>
      <c r="D21" s="261" t="s">
        <v>171</v>
      </c>
      <c r="E21" s="261">
        <v>1576.67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41.01</v>
      </c>
      <c r="C22" s="261">
        <v>42.06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184.63</v>
      </c>
      <c r="C24" s="261">
        <v>188.34</v>
      </c>
      <c r="D24" s="261" t="s">
        <v>171</v>
      </c>
      <c r="E24" s="261">
        <v>83.33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69.400000000000006</v>
      </c>
      <c r="C25" s="261">
        <v>50.93</v>
      </c>
      <c r="D25" s="261">
        <v>1500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3831.9300000000003</v>
      </c>
      <c r="C27" s="264">
        <v>3772.3999999999996</v>
      </c>
      <c r="D27" s="264">
        <v>6078.93</v>
      </c>
      <c r="E27" s="264">
        <v>6270.6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345.91000000000008</v>
      </c>
      <c r="C28" s="261">
        <v>354.71999999999952</v>
      </c>
      <c r="D28" s="261" t="s">
        <v>171</v>
      </c>
      <c r="E28" s="261" t="s">
        <v>171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469.57</v>
      </c>
      <c r="C29" s="261">
        <v>465.8</v>
      </c>
      <c r="D29" s="261">
        <v>643.97</v>
      </c>
      <c r="E29" s="261">
        <v>588.5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0.31</v>
      </c>
      <c r="C30" s="261">
        <v>0.31</v>
      </c>
      <c r="D30" s="261" t="s">
        <v>171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13.28</v>
      </c>
      <c r="C31" s="261">
        <v>13.38</v>
      </c>
      <c r="D31" s="261">
        <v>2.5</v>
      </c>
      <c r="E31" s="261">
        <v>17.5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137.12</v>
      </c>
      <c r="C32" s="261">
        <v>138.47</v>
      </c>
      <c r="D32" s="261" t="s">
        <v>171</v>
      </c>
      <c r="E32" s="261">
        <v>178.81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966.18999999999994</v>
      </c>
      <c r="C33" s="264">
        <v>972.6799999999995</v>
      </c>
      <c r="D33" s="264">
        <v>646.47000000000025</v>
      </c>
      <c r="E33" s="264">
        <v>784.81000000000131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4798.12</v>
      </c>
      <c r="C34" s="264">
        <v>4745.079999999999</v>
      </c>
      <c r="D34" s="264">
        <v>6725.4000000000005</v>
      </c>
      <c r="E34" s="264">
        <v>7055.4100000000017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70.27</v>
      </c>
      <c r="C37" s="554">
        <v>72.06</v>
      </c>
      <c r="D37" s="554" t="s">
        <v>171</v>
      </c>
      <c r="E37" s="55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4868.3900000000003</v>
      </c>
      <c r="C38" s="264">
        <v>4817.1399999999994</v>
      </c>
      <c r="D38" s="264">
        <v>6725.4000000000005</v>
      </c>
      <c r="E38" s="264">
        <v>7055.4100000000017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35.4</v>
      </c>
      <c r="C39" s="580">
        <v>34.5</v>
      </c>
      <c r="D39" s="580">
        <v>0.5</v>
      </c>
      <c r="E39" s="594">
        <v>0.4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2.33</v>
      </c>
      <c r="C40" s="595">
        <v>2.2999999999999998</v>
      </c>
      <c r="D40" s="595">
        <v>3.1</v>
      </c>
      <c r="E40" s="596">
        <v>3.8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16</v>
      </c>
      <c r="C41" s="194">
        <v>14</v>
      </c>
      <c r="D41" s="194">
        <v>1</v>
      </c>
      <c r="E41" s="597">
        <v>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1" zoomScaleNormal="100" zoomScaleSheetLayoutView="100" workbookViewId="0">
      <selection activeCell="G52" sqref="G52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302</v>
      </c>
    </row>
    <row r="3" spans="1:119" ht="18.75" customHeight="1" x14ac:dyDescent="0.2">
      <c r="A3" s="1023" t="s">
        <v>303</v>
      </c>
      <c r="B3" s="1023"/>
      <c r="C3" s="1023"/>
      <c r="D3" s="1023"/>
      <c r="E3" s="1023"/>
    </row>
    <row r="4" spans="1:119" ht="57.75" customHeight="1" x14ac:dyDescent="0.2">
      <c r="A4" s="1023"/>
      <c r="B4" s="1023"/>
      <c r="C4" s="1023"/>
      <c r="D4" s="1023"/>
      <c r="E4" s="1023"/>
    </row>
    <row r="5" spans="1:119" ht="30.75" customHeight="1" x14ac:dyDescent="0.2">
      <c r="A5" s="138"/>
      <c r="C5" s="1017" t="s">
        <v>304</v>
      </c>
      <c r="D5" s="1017"/>
      <c r="E5" s="1017"/>
      <c r="F5" s="139"/>
    </row>
    <row r="6" spans="1:119" ht="24.75" customHeight="1" x14ac:dyDescent="0.2">
      <c r="A6" s="591"/>
      <c r="B6" s="1032" t="s">
        <v>98</v>
      </c>
      <c r="C6" s="1137" t="s">
        <v>82</v>
      </c>
      <c r="D6" s="1137"/>
      <c r="E6" s="1024"/>
    </row>
    <row r="7" spans="1:119" ht="12.75" customHeight="1" x14ac:dyDescent="0.2">
      <c r="A7" s="592"/>
      <c r="B7" s="1032"/>
      <c r="C7" s="1032" t="s">
        <v>99</v>
      </c>
      <c r="D7" s="1032" t="s">
        <v>34</v>
      </c>
      <c r="E7" s="107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2"/>
      <c r="C8" s="1032"/>
      <c r="D8" s="1032"/>
      <c r="E8" s="120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2"/>
      <c r="C9" s="1032"/>
      <c r="D9" s="1032"/>
      <c r="E9" s="120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266">
        <v>36.4</v>
      </c>
      <c r="C11" s="266">
        <v>36.700000000000003</v>
      </c>
      <c r="D11" s="266">
        <v>32.300000000000004</v>
      </c>
      <c r="E11" s="266">
        <v>19.600000000000001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5.5</v>
      </c>
      <c r="C13" s="266">
        <v>5.6</v>
      </c>
      <c r="D13" s="266" t="s">
        <v>171</v>
      </c>
      <c r="E13" s="266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1.5</v>
      </c>
      <c r="C14" s="268">
        <v>1.6</v>
      </c>
      <c r="D14" s="268" t="s">
        <v>171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16.7</v>
      </c>
      <c r="C15" s="266">
        <v>16.600000000000001</v>
      </c>
      <c r="D15" s="266" t="s">
        <v>171</v>
      </c>
      <c r="E15" s="266">
        <v>45.1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1.1000000000000001</v>
      </c>
      <c r="C16" s="266">
        <v>1</v>
      </c>
      <c r="D16" s="266">
        <v>9.1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11.3</v>
      </c>
      <c r="C17" s="266">
        <v>10.8</v>
      </c>
      <c r="D17" s="266">
        <v>26</v>
      </c>
      <c r="E17" s="266">
        <v>22.3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0.7</v>
      </c>
      <c r="C19" s="266">
        <v>0.7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0.7</v>
      </c>
      <c r="C20" s="266">
        <v>0.2</v>
      </c>
      <c r="D20" s="266">
        <v>26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9.1</v>
      </c>
      <c r="C21" s="266">
        <v>9</v>
      </c>
      <c r="D21" s="266" t="s">
        <v>171</v>
      </c>
      <c r="E21" s="266">
        <v>22.3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0.8</v>
      </c>
      <c r="C22" s="266">
        <v>0.9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 t="s">
        <v>171</v>
      </c>
      <c r="C23" s="268" t="s">
        <v>171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3.8</v>
      </c>
      <c r="C24" s="266">
        <v>3.9</v>
      </c>
      <c r="D24" s="266" t="s">
        <v>171</v>
      </c>
      <c r="E24" s="266">
        <v>1.2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1.4</v>
      </c>
      <c r="C25" s="266">
        <v>1.1000000000000001</v>
      </c>
      <c r="D25" s="266">
        <v>22.3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1</v>
      </c>
      <c r="C26" s="266">
        <v>1</v>
      </c>
      <c r="D26" s="266">
        <v>0.7</v>
      </c>
      <c r="E26" s="266">
        <v>0.7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78.7</v>
      </c>
      <c r="C27" s="269">
        <v>78.300000000000011</v>
      </c>
      <c r="D27" s="269">
        <v>90.4</v>
      </c>
      <c r="E27" s="269">
        <v>88.9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7.1999999999999993</v>
      </c>
      <c r="C28" s="266">
        <v>7.3</v>
      </c>
      <c r="D28" s="266" t="s">
        <v>171</v>
      </c>
      <c r="E28" s="266" t="s">
        <v>171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9.6</v>
      </c>
      <c r="C29" s="266">
        <v>9.6999999999999993</v>
      </c>
      <c r="D29" s="266">
        <v>9.5</v>
      </c>
      <c r="E29" s="266">
        <v>8.3000000000000007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0</v>
      </c>
      <c r="C30" s="266">
        <v>0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0.3</v>
      </c>
      <c r="C31" s="266">
        <v>0.3</v>
      </c>
      <c r="D31" s="266">
        <v>0.1</v>
      </c>
      <c r="E31" s="266">
        <v>0.30000000000000004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2.8</v>
      </c>
      <c r="C32" s="266">
        <v>2.9</v>
      </c>
      <c r="D32" s="266" t="s">
        <v>171</v>
      </c>
      <c r="E32" s="266">
        <v>2.5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19.899999999999999</v>
      </c>
      <c r="C33" s="269">
        <v>20.2</v>
      </c>
      <c r="D33" s="269">
        <v>9.6</v>
      </c>
      <c r="E33" s="269">
        <v>11.100000000000001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98.6</v>
      </c>
      <c r="C34" s="269">
        <v>98.500000000000014</v>
      </c>
      <c r="D34" s="269">
        <v>100</v>
      </c>
      <c r="E34" s="269">
        <v>100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1.4</v>
      </c>
      <c r="C37" s="555">
        <v>1.5</v>
      </c>
      <c r="D37" s="555" t="s">
        <v>171</v>
      </c>
      <c r="E37" s="555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</v>
      </c>
      <c r="C38" s="269">
        <v>100.00000000000001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28" zoomScaleNormal="100" zoomScaleSheetLayoutView="100" workbookViewId="0">
      <selection activeCell="E64" sqref="E64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305</v>
      </c>
    </row>
    <row r="3" spans="1:119" ht="18.75" customHeight="1" x14ac:dyDescent="0.2">
      <c r="A3" s="1023" t="s">
        <v>306</v>
      </c>
      <c r="B3" s="1023"/>
      <c r="C3" s="1023"/>
      <c r="D3" s="1023"/>
      <c r="E3" s="1023"/>
    </row>
    <row r="4" spans="1:119" ht="54.75" customHeight="1" x14ac:dyDescent="0.2">
      <c r="A4" s="1023"/>
      <c r="B4" s="1023"/>
      <c r="C4" s="1023"/>
      <c r="D4" s="1023"/>
      <c r="E4" s="1023"/>
    </row>
    <row r="5" spans="1:119" ht="32.25" customHeight="1" x14ac:dyDescent="0.2">
      <c r="A5" s="138"/>
      <c r="C5" s="1017" t="s">
        <v>700</v>
      </c>
      <c r="D5" s="1017"/>
      <c r="E5" s="1017"/>
      <c r="F5" s="139"/>
    </row>
    <row r="6" spans="1:119" ht="24.75" customHeight="1" x14ac:dyDescent="0.2">
      <c r="A6" s="591"/>
      <c r="B6" s="1032" t="s">
        <v>98</v>
      </c>
      <c r="C6" s="1137" t="s">
        <v>83</v>
      </c>
      <c r="D6" s="1137"/>
      <c r="E6" s="1024"/>
    </row>
    <row r="7" spans="1:119" ht="12.75" customHeight="1" x14ac:dyDescent="0.2">
      <c r="A7" s="592"/>
      <c r="B7" s="1032"/>
      <c r="C7" s="1032" t="s">
        <v>99</v>
      </c>
      <c r="D7" s="1032" t="s">
        <v>34</v>
      </c>
      <c r="E7" s="107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2"/>
      <c r="C8" s="1032"/>
      <c r="D8" s="1032"/>
      <c r="E8" s="120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2"/>
      <c r="C9" s="1032"/>
      <c r="D9" s="1032"/>
      <c r="E9" s="120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1771.95</v>
      </c>
      <c r="C11" s="190">
        <v>1223.26</v>
      </c>
      <c r="D11" s="190">
        <v>1387.22</v>
      </c>
      <c r="E11" s="190">
        <v>3047.58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264.89999999999998</v>
      </c>
      <c r="C13" s="261">
        <v>286.33</v>
      </c>
      <c r="D13" s="261">
        <v>455.17</v>
      </c>
      <c r="E13" s="261">
        <v>13.57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73.09</v>
      </c>
      <c r="C14" s="263" t="s">
        <v>171</v>
      </c>
      <c r="D14" s="263">
        <v>233.18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814.87</v>
      </c>
      <c r="C15" s="261">
        <v>502.96</v>
      </c>
      <c r="D15" s="261">
        <v>1178.0899999999999</v>
      </c>
      <c r="E15" s="261">
        <v>870.9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55.62</v>
      </c>
      <c r="C16" s="261" t="s">
        <v>171</v>
      </c>
      <c r="D16" s="261">
        <v>177.45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550.20000000000005</v>
      </c>
      <c r="C17" s="261">
        <v>570.38</v>
      </c>
      <c r="D17" s="261">
        <v>569.26</v>
      </c>
      <c r="E17" s="261">
        <v>497.65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29.220000000000002</v>
      </c>
      <c r="C19" s="261" t="s">
        <v>171</v>
      </c>
      <c r="D19" s="261" t="s">
        <v>171</v>
      </c>
      <c r="E19" s="261">
        <v>107.16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35.299999999999997</v>
      </c>
      <c r="C20" s="261" t="s">
        <v>171</v>
      </c>
      <c r="D20" s="261">
        <v>112.64</v>
      </c>
      <c r="E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444.67</v>
      </c>
      <c r="C21" s="261">
        <v>471.3</v>
      </c>
      <c r="D21" s="261">
        <v>456.62</v>
      </c>
      <c r="E21" s="261">
        <v>390.49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41.01</v>
      </c>
      <c r="C22" s="261">
        <v>99.08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184.63</v>
      </c>
      <c r="C24" s="261">
        <v>106.92</v>
      </c>
      <c r="D24" s="261">
        <v>368.51</v>
      </c>
      <c r="E24" s="261">
        <v>91.22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69.400000000000006</v>
      </c>
      <c r="C25" s="261">
        <v>55.53</v>
      </c>
      <c r="D25" s="261">
        <v>148.06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3831.9300000000003</v>
      </c>
      <c r="C27" s="264">
        <v>2792.65</v>
      </c>
      <c r="D27" s="264">
        <v>4564.2100000000009</v>
      </c>
      <c r="E27" s="264">
        <v>4568.1900000000005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345.91000000000008</v>
      </c>
      <c r="C28" s="261">
        <v>583.20000000000005</v>
      </c>
      <c r="D28" s="261">
        <v>205.86</v>
      </c>
      <c r="E28" s="261">
        <v>146.61000000000001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469.57</v>
      </c>
      <c r="C29" s="261">
        <v>219.08</v>
      </c>
      <c r="D29" s="261">
        <v>1065.47</v>
      </c>
      <c r="E29" s="261">
        <v>164.82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0.31</v>
      </c>
      <c r="C30" s="261" t="s">
        <v>171</v>
      </c>
      <c r="D30" s="261">
        <v>0.97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13.28</v>
      </c>
      <c r="C31" s="261">
        <v>21.44</v>
      </c>
      <c r="D31" s="261">
        <v>5.99</v>
      </c>
      <c r="E31" s="261">
        <v>9.26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137.12</v>
      </c>
      <c r="C32" s="261">
        <v>243.89</v>
      </c>
      <c r="D32" s="261">
        <v>62.2</v>
      </c>
      <c r="E32" s="261">
        <v>61.14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966.18999999999994</v>
      </c>
      <c r="C33" s="264">
        <v>1067.6100000000001</v>
      </c>
      <c r="D33" s="264">
        <v>1340.49</v>
      </c>
      <c r="E33" s="264">
        <v>381.83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4798.12</v>
      </c>
      <c r="C34" s="264">
        <v>3860.26</v>
      </c>
      <c r="D34" s="264">
        <v>5904.7000000000007</v>
      </c>
      <c r="E34" s="264">
        <v>4950.0200000000004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70.27</v>
      </c>
      <c r="C37" s="554">
        <v>68.400000000000006</v>
      </c>
      <c r="D37" s="554">
        <v>25.46</v>
      </c>
      <c r="E37" s="553">
        <v>124.62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4868.3900000000003</v>
      </c>
      <c r="C38" s="264">
        <v>3928.6600000000003</v>
      </c>
      <c r="D38" s="264">
        <v>5930.1600000000008</v>
      </c>
      <c r="E38" s="264">
        <v>5074.6400000000003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35.4</v>
      </c>
      <c r="C39" s="580">
        <v>14.6</v>
      </c>
      <c r="D39" s="580">
        <v>11.1</v>
      </c>
      <c r="E39" s="580">
        <v>9.6999999999999993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5">
        <v>2.33</v>
      </c>
      <c r="C40" s="595">
        <v>1.7</v>
      </c>
      <c r="D40" s="595">
        <v>2.48</v>
      </c>
      <c r="E40" s="595">
        <v>3.1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16</v>
      </c>
      <c r="C41" s="194">
        <v>4</v>
      </c>
      <c r="D41" s="194">
        <v>8</v>
      </c>
      <c r="E41" s="194">
        <v>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topLeftCell="A31" zoomScaleNormal="100" zoomScaleSheetLayoutView="100" workbookViewId="0">
      <selection activeCell="F55" sqref="F55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307</v>
      </c>
    </row>
    <row r="3" spans="1:119" ht="18.75" customHeight="1" x14ac:dyDescent="0.2">
      <c r="A3" s="1023" t="s">
        <v>308</v>
      </c>
      <c r="B3" s="1023"/>
      <c r="C3" s="1023"/>
      <c r="D3" s="1023"/>
      <c r="E3" s="1023"/>
    </row>
    <row r="4" spans="1:119" ht="56.25" customHeight="1" x14ac:dyDescent="0.2">
      <c r="A4" s="1023"/>
      <c r="B4" s="1023"/>
      <c r="C4" s="1023"/>
      <c r="D4" s="1023"/>
      <c r="E4" s="1023"/>
    </row>
    <row r="5" spans="1:119" ht="30.75" customHeight="1" x14ac:dyDescent="0.2">
      <c r="A5" s="138"/>
      <c r="C5" s="1017" t="s">
        <v>304</v>
      </c>
      <c r="D5" s="1017"/>
      <c r="E5" s="1017"/>
      <c r="F5" s="139"/>
    </row>
    <row r="6" spans="1:119" ht="24.75" customHeight="1" x14ac:dyDescent="0.2">
      <c r="A6" s="591"/>
      <c r="B6" s="1032" t="s">
        <v>98</v>
      </c>
      <c r="C6" s="1137" t="s">
        <v>83</v>
      </c>
      <c r="D6" s="1137"/>
      <c r="E6" s="1024"/>
    </row>
    <row r="7" spans="1:119" ht="12.75" customHeight="1" x14ac:dyDescent="0.2">
      <c r="A7" s="592"/>
      <c r="B7" s="1032"/>
      <c r="C7" s="1032" t="s">
        <v>99</v>
      </c>
      <c r="D7" s="1032" t="s">
        <v>34</v>
      </c>
      <c r="E7" s="1074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2"/>
      <c r="C8" s="1032"/>
      <c r="D8" s="1032"/>
      <c r="E8" s="1202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2"/>
      <c r="C9" s="1032"/>
      <c r="D9" s="1032"/>
      <c r="E9" s="1202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3">
        <v>36.4</v>
      </c>
      <c r="C11" s="193">
        <v>31.200000000000003</v>
      </c>
      <c r="D11" s="193">
        <v>23.4</v>
      </c>
      <c r="E11" s="193">
        <v>60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5.5</v>
      </c>
      <c r="C13" s="266">
        <v>7.3</v>
      </c>
      <c r="D13" s="266">
        <v>7.7</v>
      </c>
      <c r="E13" s="266">
        <v>0.3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1.5</v>
      </c>
      <c r="C14" s="268" t="s">
        <v>171</v>
      </c>
      <c r="D14" s="268">
        <v>3.9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16.7</v>
      </c>
      <c r="C15" s="266">
        <v>12.8</v>
      </c>
      <c r="D15" s="266">
        <v>19.899999999999999</v>
      </c>
      <c r="E15" s="266">
        <v>17.2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1.1000000000000001</v>
      </c>
      <c r="C16" s="266" t="s">
        <v>171</v>
      </c>
      <c r="D16" s="266">
        <v>3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11.3</v>
      </c>
      <c r="C17" s="266">
        <v>14.5</v>
      </c>
      <c r="D17" s="266">
        <v>9.6</v>
      </c>
      <c r="E17" s="266">
        <v>9.8000000000000007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0.7</v>
      </c>
      <c r="C19" s="266" t="s">
        <v>171</v>
      </c>
      <c r="D19" s="266" t="s">
        <v>171</v>
      </c>
      <c r="E19" s="266">
        <v>2.1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0.7</v>
      </c>
      <c r="C20" s="266" t="s">
        <v>171</v>
      </c>
      <c r="D20" s="266">
        <v>1.9</v>
      </c>
      <c r="E20" s="266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9.1</v>
      </c>
      <c r="C21" s="266">
        <v>12</v>
      </c>
      <c r="D21" s="266">
        <v>7.7</v>
      </c>
      <c r="E21" s="266">
        <v>7.7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>
        <v>0.8</v>
      </c>
      <c r="C22" s="266">
        <v>2.5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 t="s">
        <v>171</v>
      </c>
      <c r="C23" s="268" t="s">
        <v>171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3.8</v>
      </c>
      <c r="C24" s="266">
        <v>2.7</v>
      </c>
      <c r="D24" s="266">
        <v>6.2</v>
      </c>
      <c r="E24" s="266">
        <v>1.8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1.4</v>
      </c>
      <c r="C25" s="266">
        <v>1.4</v>
      </c>
      <c r="D25" s="266">
        <v>2.5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1</v>
      </c>
      <c r="C26" s="266">
        <v>1.2</v>
      </c>
      <c r="D26" s="266">
        <v>0.8</v>
      </c>
      <c r="E26" s="266">
        <v>0.9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78.7</v>
      </c>
      <c r="C27" s="269">
        <v>71.100000000000009</v>
      </c>
      <c r="D27" s="269">
        <v>77</v>
      </c>
      <c r="E27" s="269">
        <v>90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7.1999999999999993</v>
      </c>
      <c r="C28" s="266">
        <v>14.9</v>
      </c>
      <c r="D28" s="266">
        <v>3.5</v>
      </c>
      <c r="E28" s="266">
        <v>2.9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9.6</v>
      </c>
      <c r="C29" s="266">
        <v>5.6</v>
      </c>
      <c r="D29" s="266">
        <v>18</v>
      </c>
      <c r="E29" s="266">
        <v>3.2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0</v>
      </c>
      <c r="C30" s="266" t="s">
        <v>171</v>
      </c>
      <c r="D30" s="266">
        <v>0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0.3</v>
      </c>
      <c r="C31" s="266">
        <v>0.5</v>
      </c>
      <c r="D31" s="266">
        <v>0.1</v>
      </c>
      <c r="E31" s="266">
        <v>0.2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2.8</v>
      </c>
      <c r="C32" s="266">
        <v>6.2</v>
      </c>
      <c r="D32" s="266">
        <v>1</v>
      </c>
      <c r="E32" s="266">
        <v>1.2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19.899999999999999</v>
      </c>
      <c r="C33" s="269">
        <v>27.2</v>
      </c>
      <c r="D33" s="269">
        <v>22.6</v>
      </c>
      <c r="E33" s="269">
        <v>7.5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98.6</v>
      </c>
      <c r="C34" s="269">
        <v>98.300000000000011</v>
      </c>
      <c r="D34" s="269">
        <v>99.6</v>
      </c>
      <c r="E34" s="269">
        <v>97.5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1.4</v>
      </c>
      <c r="C37" s="555">
        <v>1.7</v>
      </c>
      <c r="D37" s="555">
        <v>0.4</v>
      </c>
      <c r="E37" s="555">
        <v>2.5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</v>
      </c>
      <c r="C38" s="269">
        <v>100.00000000000001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37" zoomScaleNormal="100" zoomScaleSheetLayoutView="75" workbookViewId="0">
      <selection activeCell="F56" sqref="F56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309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3" t="s">
        <v>310</v>
      </c>
      <c r="B3" s="1023"/>
      <c r="C3" s="1023"/>
      <c r="D3" s="1023"/>
      <c r="E3" s="1023"/>
      <c r="F3" s="1023"/>
      <c r="G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17" t="s">
        <v>701</v>
      </c>
      <c r="E4" s="1017"/>
      <c r="F4" s="1017"/>
      <c r="G4" s="1017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72"/>
      <c r="B5" s="1032" t="s">
        <v>70</v>
      </c>
      <c r="C5" s="1074" t="s">
        <v>37</v>
      </c>
      <c r="D5" s="1144"/>
      <c r="E5" s="1074" t="s">
        <v>38</v>
      </c>
      <c r="F5" s="1075"/>
      <c r="G5" s="1075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3"/>
      <c r="B6" s="1032"/>
      <c r="C6" s="1026" t="s">
        <v>311</v>
      </c>
      <c r="D6" s="1026" t="s">
        <v>40</v>
      </c>
      <c r="E6" s="1026" t="s">
        <v>41</v>
      </c>
      <c r="F6" s="1026" t="s">
        <v>222</v>
      </c>
      <c r="G6" s="1203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73"/>
      <c r="B7" s="1032"/>
      <c r="C7" s="1027"/>
      <c r="D7" s="1027"/>
      <c r="E7" s="1027"/>
      <c r="F7" s="1027"/>
      <c r="G7" s="1204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4"/>
      <c r="B8" s="1032"/>
      <c r="C8" s="1028"/>
      <c r="D8" s="1028"/>
      <c r="E8" s="1028"/>
      <c r="F8" s="1028"/>
      <c r="G8" s="120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1421.79</v>
      </c>
      <c r="C10" s="575">
        <v>1021.36</v>
      </c>
      <c r="D10" s="383">
        <v>76.86</v>
      </c>
      <c r="E10" s="383">
        <v>3279.84</v>
      </c>
      <c r="F10" s="383">
        <v>1346.02</v>
      </c>
      <c r="G10" s="190">
        <v>57.41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55.14</v>
      </c>
      <c r="C11" s="383" t="s">
        <v>171</v>
      </c>
      <c r="D11" s="383" t="s">
        <v>171</v>
      </c>
      <c r="E11" s="383">
        <v>126.99000000000001</v>
      </c>
      <c r="F11" s="383">
        <v>84.18</v>
      </c>
      <c r="G11" s="261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307.51</v>
      </c>
      <c r="C12" s="383">
        <v>244.96</v>
      </c>
      <c r="D12" s="383">
        <v>109.43</v>
      </c>
      <c r="E12" s="383">
        <v>450.42</v>
      </c>
      <c r="F12" s="383">
        <v>400.64</v>
      </c>
      <c r="G12" s="261">
        <v>265.02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135.35</v>
      </c>
      <c r="C13" s="385">
        <v>136.87</v>
      </c>
      <c r="D13" s="385">
        <v>134.01</v>
      </c>
      <c r="E13" s="385">
        <v>89.39</v>
      </c>
      <c r="F13" s="385">
        <v>98.33</v>
      </c>
      <c r="G13" s="263">
        <v>261.31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75">
        <v>1444.13</v>
      </c>
      <c r="C14" s="383">
        <v>455.4</v>
      </c>
      <c r="D14" s="383">
        <v>1495.72</v>
      </c>
      <c r="E14" s="383">
        <v>703.11</v>
      </c>
      <c r="F14" s="383">
        <v>1978.04</v>
      </c>
      <c r="G14" s="261">
        <v>2893.19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29.92</v>
      </c>
      <c r="C15" s="383">
        <v>84.41</v>
      </c>
      <c r="D15" s="383" t="s">
        <v>171</v>
      </c>
      <c r="E15" s="383">
        <v>65.58</v>
      </c>
      <c r="F15" s="383" t="s">
        <v>171</v>
      </c>
      <c r="G15" s="383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77">
        <v>47.64</v>
      </c>
      <c r="C16" s="379">
        <v>37.86</v>
      </c>
      <c r="D16" s="379">
        <v>42.46</v>
      </c>
      <c r="E16" s="379">
        <v>59.480000000000004</v>
      </c>
      <c r="F16" s="379">
        <v>63.199999999999996</v>
      </c>
      <c r="G16" s="261">
        <v>23.09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18.78</v>
      </c>
      <c r="C18" s="383">
        <v>9.26</v>
      </c>
      <c r="D18" s="383" t="s">
        <v>171</v>
      </c>
      <c r="E18" s="383">
        <v>29.24</v>
      </c>
      <c r="F18" s="383">
        <v>51.75</v>
      </c>
      <c r="G18" s="383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1.36</v>
      </c>
      <c r="C19" s="383" t="s">
        <v>171</v>
      </c>
      <c r="D19" s="575" t="s">
        <v>171</v>
      </c>
      <c r="E19" s="383">
        <v>4.1500000000000004</v>
      </c>
      <c r="F19" s="383" t="s">
        <v>171</v>
      </c>
      <c r="G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10.6</v>
      </c>
      <c r="C21" s="383">
        <v>20.72</v>
      </c>
      <c r="D21" s="383">
        <v>22.46</v>
      </c>
      <c r="E21" s="383">
        <v>1.06</v>
      </c>
      <c r="F21" s="383">
        <v>2.91</v>
      </c>
      <c r="G21" s="261">
        <v>13.31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16.900000000000002</v>
      </c>
      <c r="C22" s="385">
        <v>7.88</v>
      </c>
      <c r="D22" s="385">
        <v>20</v>
      </c>
      <c r="E22" s="385">
        <v>25.03</v>
      </c>
      <c r="F22" s="385">
        <v>8.5399999999999991</v>
      </c>
      <c r="G22" s="263">
        <v>9.7799999999999994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173.77</v>
      </c>
      <c r="C23" s="383">
        <v>602.41</v>
      </c>
      <c r="D23" s="383">
        <v>135.62</v>
      </c>
      <c r="E23" s="383">
        <v>107.48</v>
      </c>
      <c r="F23" s="383">
        <v>150.78</v>
      </c>
      <c r="G23" s="261">
        <v>127.53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3.84</v>
      </c>
      <c r="C24" s="383" t="s">
        <v>171</v>
      </c>
      <c r="D24" s="383" t="s">
        <v>171</v>
      </c>
      <c r="E24" s="383" t="s">
        <v>171</v>
      </c>
      <c r="F24" s="383">
        <v>24.06</v>
      </c>
      <c r="G24" s="261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53.79</v>
      </c>
      <c r="C25" s="389">
        <v>47.27</v>
      </c>
      <c r="D25" s="383">
        <v>53.85</v>
      </c>
      <c r="E25" s="383">
        <v>62.22</v>
      </c>
      <c r="F25" s="383">
        <v>47.27</v>
      </c>
      <c r="G25" s="261">
        <v>47.27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3672.88</v>
      </c>
      <c r="C26" s="391">
        <v>2630.54</v>
      </c>
      <c r="D26" s="391">
        <v>2047.9499999999998</v>
      </c>
      <c r="E26" s="391">
        <v>4944.5099999999993</v>
      </c>
      <c r="F26" s="391">
        <v>4192.5200000000004</v>
      </c>
      <c r="G26" s="264">
        <v>3674.8200000000006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238.63999999999993</v>
      </c>
      <c r="C27" s="383">
        <v>113.00999999999996</v>
      </c>
      <c r="D27" s="383">
        <v>208.40999999999912</v>
      </c>
      <c r="E27" s="383">
        <v>318.3799999999992</v>
      </c>
      <c r="F27" s="383">
        <v>284.89000000000101</v>
      </c>
      <c r="G27" s="261">
        <v>157.12999999999988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535.63</v>
      </c>
      <c r="C28" s="379">
        <v>220.99</v>
      </c>
      <c r="D28" s="379">
        <v>591.59</v>
      </c>
      <c r="E28" s="379">
        <v>356.12</v>
      </c>
      <c r="F28" s="379">
        <v>849.26</v>
      </c>
      <c r="G28" s="261">
        <v>692.95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3.67</v>
      </c>
      <c r="C29" s="379">
        <v>15.61</v>
      </c>
      <c r="D29" s="379">
        <v>6.45</v>
      </c>
      <c r="E29" s="379" t="s">
        <v>171</v>
      </c>
      <c r="F29" s="379">
        <v>1.63</v>
      </c>
      <c r="G29" s="261">
        <v>1.69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5.92</v>
      </c>
      <c r="C30" s="379">
        <v>2.84</v>
      </c>
      <c r="D30" s="379">
        <v>5.91</v>
      </c>
      <c r="E30" s="379">
        <v>3.89</v>
      </c>
      <c r="F30" s="379">
        <v>5.62</v>
      </c>
      <c r="G30" s="261">
        <v>11.98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86.93</v>
      </c>
      <c r="C31" s="379">
        <v>143.81</v>
      </c>
      <c r="D31" s="379">
        <v>71.16</v>
      </c>
      <c r="E31" s="379">
        <v>121.24</v>
      </c>
      <c r="F31" s="379">
        <v>56.96</v>
      </c>
      <c r="G31" s="261">
        <v>37.72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870.79</v>
      </c>
      <c r="C32" s="391">
        <v>496.26</v>
      </c>
      <c r="D32" s="391">
        <v>883.51999999999907</v>
      </c>
      <c r="E32" s="391">
        <v>799.6299999999992</v>
      </c>
      <c r="F32" s="391">
        <v>1198.360000000001</v>
      </c>
      <c r="G32" s="264">
        <v>901.47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4543.67</v>
      </c>
      <c r="C33" s="391">
        <v>3126.8</v>
      </c>
      <c r="D33" s="391">
        <v>2931.4699999999989</v>
      </c>
      <c r="E33" s="391">
        <v>5744.1399999999985</v>
      </c>
      <c r="F33" s="391">
        <v>5390.880000000001</v>
      </c>
      <c r="G33" s="264">
        <v>4576.2900000000009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599" t="s">
        <v>171</v>
      </c>
      <c r="G34" s="15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79.290000000000006</v>
      </c>
      <c r="C36" s="554">
        <v>82.31</v>
      </c>
      <c r="D36" s="554">
        <v>54.43</v>
      </c>
      <c r="E36" s="553">
        <v>135.22</v>
      </c>
      <c r="F36" s="481">
        <v>13.71</v>
      </c>
      <c r="G36" s="553">
        <v>66.650000000000006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4622.96</v>
      </c>
      <c r="C37" s="391">
        <v>3209.11</v>
      </c>
      <c r="D37" s="391">
        <v>2985.8999999999987</v>
      </c>
      <c r="E37" s="391">
        <v>5879.3599999999988</v>
      </c>
      <c r="F37" s="391">
        <v>5404.5900000000011</v>
      </c>
      <c r="G37" s="264">
        <v>4642.9400000000005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579">
        <v>340.6</v>
      </c>
      <c r="C38" s="579">
        <v>33.799999999999997</v>
      </c>
      <c r="D38" s="579">
        <v>83.3</v>
      </c>
      <c r="E38" s="579">
        <v>111.80000000000001</v>
      </c>
      <c r="F38" s="579">
        <v>54.4</v>
      </c>
      <c r="G38" s="580">
        <v>57.3</v>
      </c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8">
        <v>1.57</v>
      </c>
      <c r="C39" s="383">
        <v>1</v>
      </c>
      <c r="D39" s="383">
        <v>1</v>
      </c>
      <c r="E39" s="383">
        <v>1.92</v>
      </c>
      <c r="F39" s="383">
        <v>1.95</v>
      </c>
      <c r="G39" s="383">
        <v>1.7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8" t="s">
        <v>290</v>
      </c>
      <c r="B40" s="581">
        <v>277</v>
      </c>
      <c r="C40" s="581">
        <v>40</v>
      </c>
      <c r="D40" s="581">
        <v>95</v>
      </c>
      <c r="E40" s="581">
        <v>60</v>
      </c>
      <c r="F40" s="581">
        <v>33</v>
      </c>
      <c r="G40" s="194">
        <v>49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136"/>
      <c r="B43" s="136"/>
      <c r="C43" s="136"/>
      <c r="D43" s="136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0"/>
  <sheetViews>
    <sheetView showGridLines="0" zoomScaleNormal="100" zoomScaleSheetLayoutView="75" workbookViewId="0">
      <selection activeCell="L1" sqref="L1:Q1048576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3" t="s">
        <v>313</v>
      </c>
      <c r="B3" s="1023"/>
      <c r="C3" s="1023"/>
      <c r="D3" s="1023"/>
      <c r="E3" s="1023"/>
      <c r="F3" s="1023"/>
      <c r="G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17" t="s">
        <v>314</v>
      </c>
      <c r="E4" s="1017"/>
      <c r="F4" s="1017"/>
      <c r="G4" s="1017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72"/>
      <c r="B5" s="1032" t="s">
        <v>70</v>
      </c>
      <c r="C5" s="1074" t="s">
        <v>37</v>
      </c>
      <c r="D5" s="1144"/>
      <c r="E5" s="1074" t="s">
        <v>38</v>
      </c>
      <c r="F5" s="1075"/>
      <c r="G5" s="1075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3"/>
      <c r="B6" s="1032"/>
      <c r="C6" s="1026" t="s">
        <v>311</v>
      </c>
      <c r="D6" s="1026" t="s">
        <v>40</v>
      </c>
      <c r="E6" s="1026" t="s">
        <v>41</v>
      </c>
      <c r="F6" s="1026" t="s">
        <v>222</v>
      </c>
      <c r="G6" s="1203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73"/>
      <c r="B7" s="1032"/>
      <c r="C7" s="1027"/>
      <c r="D7" s="1027"/>
      <c r="E7" s="1027"/>
      <c r="F7" s="1027"/>
      <c r="G7" s="1204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4"/>
      <c r="B8" s="1032"/>
      <c r="C8" s="1028"/>
      <c r="D8" s="1028"/>
      <c r="E8" s="1028"/>
      <c r="F8" s="1028"/>
      <c r="G8" s="120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30.7</v>
      </c>
      <c r="C10" s="584">
        <v>31.8</v>
      </c>
      <c r="D10" s="584">
        <v>2.6</v>
      </c>
      <c r="E10" s="584">
        <v>55.800000000000004</v>
      </c>
      <c r="F10" s="584">
        <v>24.9</v>
      </c>
      <c r="G10" s="584">
        <v>1.2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1.2</v>
      </c>
      <c r="C11" s="406" t="s">
        <v>171</v>
      </c>
      <c r="D11" s="406" t="s">
        <v>171</v>
      </c>
      <c r="E11" s="406">
        <v>2.2000000000000002</v>
      </c>
      <c r="F11" s="406">
        <v>1.6</v>
      </c>
      <c r="G11" s="26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6.7</v>
      </c>
      <c r="C12" s="406">
        <v>7.6</v>
      </c>
      <c r="D12" s="406">
        <v>3.7</v>
      </c>
      <c r="E12" s="406">
        <v>7.6</v>
      </c>
      <c r="F12" s="406">
        <v>7.5</v>
      </c>
      <c r="G12" s="266">
        <v>5.7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2.9</v>
      </c>
      <c r="C13" s="408">
        <v>4.2</v>
      </c>
      <c r="D13" s="408">
        <v>4.5</v>
      </c>
      <c r="E13" s="408">
        <v>1.5</v>
      </c>
      <c r="F13" s="408">
        <v>1.8</v>
      </c>
      <c r="G13" s="268">
        <v>5.6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84">
        <v>31.2</v>
      </c>
      <c r="C14" s="406">
        <v>14.2</v>
      </c>
      <c r="D14" s="406">
        <v>50.1</v>
      </c>
      <c r="E14" s="406">
        <v>12</v>
      </c>
      <c r="F14" s="406">
        <v>36.5</v>
      </c>
      <c r="G14" s="266">
        <v>62.3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0.6</v>
      </c>
      <c r="C15" s="406">
        <v>2.6</v>
      </c>
      <c r="D15" s="406" t="s">
        <v>171</v>
      </c>
      <c r="E15" s="406">
        <v>1.1000000000000001</v>
      </c>
      <c r="F15" s="406" t="s">
        <v>171</v>
      </c>
      <c r="G15" s="406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86">
        <v>1</v>
      </c>
      <c r="C16" s="404">
        <v>1.3</v>
      </c>
      <c r="D16" s="404">
        <v>1.4</v>
      </c>
      <c r="E16" s="404">
        <v>1</v>
      </c>
      <c r="F16" s="404">
        <v>1.2</v>
      </c>
      <c r="G16" s="266">
        <v>0.60000000000000009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0.4</v>
      </c>
      <c r="C18" s="406">
        <v>0.30000000000000004</v>
      </c>
      <c r="D18" s="406" t="s">
        <v>171</v>
      </c>
      <c r="E18" s="406">
        <v>0.5</v>
      </c>
      <c r="F18" s="406">
        <v>0.9</v>
      </c>
      <c r="G18" s="406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</v>
      </c>
      <c r="C19" s="406" t="s">
        <v>171</v>
      </c>
      <c r="D19" s="406" t="s">
        <v>171</v>
      </c>
      <c r="E19" s="406">
        <v>0.1</v>
      </c>
      <c r="F19" s="406" t="s">
        <v>171</v>
      </c>
      <c r="G19" s="26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0.2</v>
      </c>
      <c r="C21" s="406">
        <v>0.7</v>
      </c>
      <c r="D21" s="406">
        <v>0.7</v>
      </c>
      <c r="E21" s="406">
        <v>0</v>
      </c>
      <c r="F21" s="406">
        <v>0.1</v>
      </c>
      <c r="G21" s="266">
        <v>0.3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0.4</v>
      </c>
      <c r="C22" s="408">
        <v>0.30000000000000004</v>
      </c>
      <c r="D22" s="408">
        <v>0.7</v>
      </c>
      <c r="E22" s="408">
        <v>0.4</v>
      </c>
      <c r="F22" s="408">
        <v>0.2</v>
      </c>
      <c r="G22" s="268">
        <v>0.30000000000000004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3.8</v>
      </c>
      <c r="C23" s="406">
        <v>18.8</v>
      </c>
      <c r="D23" s="406">
        <v>4.5</v>
      </c>
      <c r="E23" s="406">
        <v>1.8</v>
      </c>
      <c r="F23" s="406">
        <v>2.8</v>
      </c>
      <c r="G23" s="266">
        <v>2.7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0.1</v>
      </c>
      <c r="C24" s="406" t="s">
        <v>171</v>
      </c>
      <c r="D24" s="406" t="s">
        <v>171</v>
      </c>
      <c r="E24" s="406" t="s">
        <v>171</v>
      </c>
      <c r="F24" s="406">
        <v>0.4</v>
      </c>
      <c r="G24" s="26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1.2</v>
      </c>
      <c r="C25" s="412">
        <v>1.5</v>
      </c>
      <c r="D25" s="406">
        <v>1.8</v>
      </c>
      <c r="E25" s="406">
        <v>1.1000000000000001</v>
      </c>
      <c r="F25" s="406">
        <v>0.9</v>
      </c>
      <c r="G25" s="266">
        <v>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79.399999999999991</v>
      </c>
      <c r="C26" s="414">
        <v>82</v>
      </c>
      <c r="D26" s="414">
        <v>68.600000000000009</v>
      </c>
      <c r="E26" s="414">
        <v>84.1</v>
      </c>
      <c r="F26" s="414">
        <v>77.600000000000009</v>
      </c>
      <c r="G26" s="269">
        <v>79.099999999999994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5.2</v>
      </c>
      <c r="C27" s="406">
        <v>3.5</v>
      </c>
      <c r="D27" s="406">
        <v>7</v>
      </c>
      <c r="E27" s="406">
        <v>5.4</v>
      </c>
      <c r="F27" s="406">
        <v>5.2</v>
      </c>
      <c r="G27" s="266">
        <v>3.4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11.6</v>
      </c>
      <c r="C28" s="404">
        <v>6.8</v>
      </c>
      <c r="D28" s="404">
        <v>19.8</v>
      </c>
      <c r="E28" s="404">
        <v>6</v>
      </c>
      <c r="F28" s="404">
        <v>15.7</v>
      </c>
      <c r="G28" s="266">
        <v>14.9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0.1</v>
      </c>
      <c r="C29" s="404">
        <v>0.5</v>
      </c>
      <c r="D29" s="404">
        <v>0.2</v>
      </c>
      <c r="E29" s="404" t="s">
        <v>171</v>
      </c>
      <c r="F29" s="404">
        <v>0</v>
      </c>
      <c r="G29" s="266">
        <v>0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0.1</v>
      </c>
      <c r="D30" s="404">
        <v>0.2</v>
      </c>
      <c r="E30" s="404">
        <v>0.1</v>
      </c>
      <c r="F30" s="404">
        <v>0.1</v>
      </c>
      <c r="G30" s="266">
        <v>0.3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1.9</v>
      </c>
      <c r="C31" s="404">
        <v>4.5</v>
      </c>
      <c r="D31" s="404">
        <v>2.4</v>
      </c>
      <c r="E31" s="404">
        <v>2.1</v>
      </c>
      <c r="F31" s="404">
        <v>1.1000000000000001</v>
      </c>
      <c r="G31" s="266">
        <v>0.8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87">
        <v>18.900000000000002</v>
      </c>
      <c r="C32" s="414">
        <v>15.4</v>
      </c>
      <c r="D32" s="414">
        <v>29.599999999999998</v>
      </c>
      <c r="E32" s="414">
        <v>13.6</v>
      </c>
      <c r="F32" s="414">
        <v>22.1</v>
      </c>
      <c r="G32" s="269">
        <v>19.400000000000002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87">
        <v>98.3</v>
      </c>
      <c r="C33" s="414">
        <v>97.4</v>
      </c>
      <c r="D33" s="414">
        <v>98.2</v>
      </c>
      <c r="E33" s="414">
        <v>97.699999999999989</v>
      </c>
      <c r="F33" s="414">
        <v>99.700000000000017</v>
      </c>
      <c r="G33" s="269">
        <v>98.5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G34" s="17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1.7</v>
      </c>
      <c r="C36" s="555">
        <v>2.6</v>
      </c>
      <c r="D36" s="555">
        <v>1.8</v>
      </c>
      <c r="E36" s="555">
        <v>2.2999999999999998</v>
      </c>
      <c r="F36" s="600">
        <v>0.3</v>
      </c>
      <c r="G36" s="555">
        <v>1.5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87">
        <v>100</v>
      </c>
      <c r="C37" s="414">
        <v>100</v>
      </c>
      <c r="D37" s="414">
        <v>100</v>
      </c>
      <c r="E37" s="414">
        <v>99.999999999999986</v>
      </c>
      <c r="F37" s="414">
        <v>100.00000000000001</v>
      </c>
      <c r="G37" s="269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136"/>
      <c r="B43" s="136"/>
      <c r="C43" s="136"/>
      <c r="D43" s="136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368"/>
      <c r="B45" s="582"/>
      <c r="C45" s="582"/>
      <c r="D45" s="383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3"/>
      <c r="C57" s="583"/>
      <c r="D57" s="572"/>
      <c r="E57" s="572"/>
      <c r="F57" s="572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368"/>
      <c r="C58" s="368"/>
      <c r="D58" s="372"/>
      <c r="E58" s="372"/>
      <c r="F58" s="372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368"/>
      <c r="C59" s="368"/>
      <c r="D59" s="372"/>
      <c r="E59" s="372"/>
      <c r="F59" s="372"/>
      <c r="BP59" s="368"/>
      <c r="BQ59" s="370"/>
      <c r="BR59" s="368"/>
      <c r="BS59" s="370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368"/>
      <c r="BQ60" s="370"/>
      <c r="BR60" s="368"/>
      <c r="BS60" s="370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D63" s="170"/>
      <c r="E63" s="170"/>
      <c r="F63" s="170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D64" s="170"/>
      <c r="E64" s="170"/>
      <c r="F64" s="170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</row>
    <row r="71" spans="4:167" x14ac:dyDescent="0.2">
      <c r="D71" s="170"/>
      <c r="E71" s="170"/>
      <c r="F71" s="170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zoomScaleNormal="100" zoomScaleSheetLayoutView="75" workbookViewId="0">
      <selection activeCell="B55" sqref="B55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23" t="s">
        <v>316</v>
      </c>
      <c r="B3" s="1023"/>
      <c r="C3" s="1023"/>
      <c r="D3" s="1023"/>
      <c r="E3" s="1023"/>
      <c r="F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7" t="s">
        <v>688</v>
      </c>
      <c r="D4" s="1017"/>
      <c r="E4" s="1017"/>
      <c r="F4" s="1017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72"/>
      <c r="B5" s="1032" t="s">
        <v>43</v>
      </c>
      <c r="C5" s="1074" t="s">
        <v>84</v>
      </c>
      <c r="D5" s="1075"/>
      <c r="E5" s="1144"/>
      <c r="F5" s="1029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3"/>
      <c r="B6" s="1032"/>
      <c r="C6" s="1137" t="s">
        <v>33</v>
      </c>
      <c r="D6" s="1137" t="s">
        <v>34</v>
      </c>
      <c r="E6" s="1026" t="s">
        <v>36</v>
      </c>
      <c r="F6" s="103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73"/>
      <c r="B7" s="1032"/>
      <c r="C7" s="1137"/>
      <c r="D7" s="1137"/>
      <c r="E7" s="1027"/>
      <c r="F7" s="1030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4"/>
      <c r="B8" s="1032"/>
      <c r="C8" s="1137"/>
      <c r="D8" s="1137"/>
      <c r="E8" s="1028"/>
      <c r="F8" s="1031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3466.27</v>
      </c>
      <c r="C10" s="575">
        <v>2219.21</v>
      </c>
      <c r="D10" s="575">
        <v>4385.0200000000004</v>
      </c>
      <c r="E10" s="575">
        <v>5721.67</v>
      </c>
      <c r="F10" s="575">
        <v>101.30000000000001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197.69</v>
      </c>
      <c r="C11" s="383">
        <v>102.07</v>
      </c>
      <c r="D11" s="383">
        <v>288.13</v>
      </c>
      <c r="E11" s="383">
        <v>205.39</v>
      </c>
      <c r="F11" s="383">
        <v>12.41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212.2</v>
      </c>
      <c r="C12" s="383">
        <v>319.68</v>
      </c>
      <c r="D12" s="383">
        <v>52.53</v>
      </c>
      <c r="E12" s="383">
        <v>682.36</v>
      </c>
      <c r="F12" s="383">
        <v>385.21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106.42</v>
      </c>
      <c r="C13" s="385">
        <v>139.61000000000001</v>
      </c>
      <c r="D13" s="385">
        <v>42.44</v>
      </c>
      <c r="E13" s="385">
        <v>372.73</v>
      </c>
      <c r="F13" s="385">
        <v>177.07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75">
        <v>622.84</v>
      </c>
      <c r="C14" s="383">
        <v>799.36</v>
      </c>
      <c r="D14" s="383">
        <v>403.18</v>
      </c>
      <c r="E14" s="383">
        <v>1043.5899999999999</v>
      </c>
      <c r="F14" s="383">
        <v>1869.83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27.89</v>
      </c>
      <c r="C15" s="383">
        <v>45.97</v>
      </c>
      <c r="D15" s="383">
        <v>12.96</v>
      </c>
      <c r="E15" s="383">
        <v>8.5</v>
      </c>
      <c r="F15" s="383">
        <v>27.54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77">
        <v>243.67000000000002</v>
      </c>
      <c r="C16" s="379">
        <v>365.73000000000008</v>
      </c>
      <c r="D16" s="379">
        <v>114.85000000000001</v>
      </c>
      <c r="E16" s="379">
        <v>343.95</v>
      </c>
      <c r="F16" s="379">
        <v>73.7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28.67</v>
      </c>
      <c r="C18" s="383">
        <v>20.76</v>
      </c>
      <c r="D18" s="383">
        <v>32.65</v>
      </c>
      <c r="E18" s="383">
        <v>58.19</v>
      </c>
      <c r="F18" s="383">
        <v>20.75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10.42</v>
      </c>
      <c r="C19" s="383">
        <v>14.22</v>
      </c>
      <c r="D19" s="383">
        <v>8.0500000000000007</v>
      </c>
      <c r="E19" s="383" t="s">
        <v>171</v>
      </c>
      <c r="F19" s="383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5">
        <v>188.3</v>
      </c>
      <c r="C20" s="383">
        <v>303.10000000000002</v>
      </c>
      <c r="D20" s="383">
        <v>70.900000000000006</v>
      </c>
      <c r="E20" s="383">
        <v>251.64</v>
      </c>
      <c r="F20" s="383">
        <v>16.75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1.87</v>
      </c>
      <c r="C21" s="383">
        <v>3.05</v>
      </c>
      <c r="D21" s="383">
        <v>0.97</v>
      </c>
      <c r="E21" s="383" t="s">
        <v>171</v>
      </c>
      <c r="F21" s="383">
        <v>23.42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14.41</v>
      </c>
      <c r="C22" s="385">
        <v>24.6</v>
      </c>
      <c r="D22" s="385">
        <v>2.2799999999999998</v>
      </c>
      <c r="E22" s="385">
        <v>34.119999999999997</v>
      </c>
      <c r="F22" s="385">
        <v>12.78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194.32</v>
      </c>
      <c r="C23" s="383">
        <v>254.88</v>
      </c>
      <c r="D23" s="383">
        <v>124.52</v>
      </c>
      <c r="E23" s="383">
        <v>292.73</v>
      </c>
      <c r="F23" s="383">
        <v>196.37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14.05</v>
      </c>
      <c r="C24" s="389">
        <v>29.29</v>
      </c>
      <c r="D24" s="383">
        <v>1.18</v>
      </c>
      <c r="E24" s="383" t="s">
        <v>171</v>
      </c>
      <c r="F24" s="383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53.05</v>
      </c>
      <c r="C25" s="389">
        <v>47.27</v>
      </c>
      <c r="D25" s="383">
        <v>59.28</v>
      </c>
      <c r="E25" s="383">
        <v>47.27</v>
      </c>
      <c r="F25" s="383">
        <v>49.78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5138.4000000000005</v>
      </c>
      <c r="C26" s="391">
        <v>4323.0700000000006</v>
      </c>
      <c r="D26" s="391">
        <v>5484.0900000000011</v>
      </c>
      <c r="E26" s="391">
        <v>8718.19</v>
      </c>
      <c r="F26" s="391">
        <v>2893.2099999999996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258.83000000000004</v>
      </c>
      <c r="C27" s="383">
        <v>285.68000000000188</v>
      </c>
      <c r="D27" s="383">
        <v>192.1300000000013</v>
      </c>
      <c r="E27" s="383">
        <v>597.59</v>
      </c>
      <c r="F27" s="383">
        <v>279.33999999999901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486.47</v>
      </c>
      <c r="C28" s="379">
        <v>428.63</v>
      </c>
      <c r="D28" s="379">
        <v>519.07000000000005</v>
      </c>
      <c r="E28" s="379">
        <v>673.66</v>
      </c>
      <c r="F28" s="379">
        <v>611.04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2.95</v>
      </c>
      <c r="C29" s="379">
        <v>4.16</v>
      </c>
      <c r="D29" s="379">
        <v>0.14000000000000001</v>
      </c>
      <c r="E29" s="379">
        <v>16.63</v>
      </c>
      <c r="F29" s="379">
        <v>16.32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6.02</v>
      </c>
      <c r="C30" s="379">
        <v>5.51</v>
      </c>
      <c r="D30" s="379">
        <v>2.83</v>
      </c>
      <c r="E30" s="379">
        <v>36.479999999999997</v>
      </c>
      <c r="F30" s="379">
        <v>8.4600000000000009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177.99</v>
      </c>
      <c r="C31" s="379">
        <v>169.49</v>
      </c>
      <c r="D31" s="379">
        <v>177.24</v>
      </c>
      <c r="E31" s="379">
        <v>251.22</v>
      </c>
      <c r="F31" s="379">
        <v>76.95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932.2600000000001</v>
      </c>
      <c r="C32" s="391">
        <v>893.47000000000185</v>
      </c>
      <c r="D32" s="391">
        <v>891.41000000000145</v>
      </c>
      <c r="E32" s="391">
        <v>1575.5800000000002</v>
      </c>
      <c r="F32" s="391">
        <v>992.1099999999991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6070.6600000000008</v>
      </c>
      <c r="C33" s="391">
        <v>5216.5400000000027</v>
      </c>
      <c r="D33" s="391">
        <v>6375.5000000000027</v>
      </c>
      <c r="E33" s="391">
        <v>10293.77</v>
      </c>
      <c r="F33" s="391">
        <v>3885.3199999999988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610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83.85</v>
      </c>
      <c r="C36" s="554">
        <v>95.35</v>
      </c>
      <c r="D36" s="554">
        <v>50.97</v>
      </c>
      <c r="E36" s="553">
        <v>264.60000000000002</v>
      </c>
      <c r="F36" s="957">
        <v>110.06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6154.5100000000011</v>
      </c>
      <c r="C37" s="391">
        <v>5311.8900000000031</v>
      </c>
      <c r="D37" s="391">
        <v>6426.470000000003</v>
      </c>
      <c r="E37" s="391">
        <v>10558.37</v>
      </c>
      <c r="F37" s="391">
        <v>3995.3799999999987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304.29999999999995</v>
      </c>
      <c r="C38" s="230">
        <v>140</v>
      </c>
      <c r="D38" s="230">
        <v>146.5</v>
      </c>
      <c r="E38" s="230">
        <v>17.8</v>
      </c>
      <c r="F38" s="271">
        <v>218.4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2.29</v>
      </c>
      <c r="C39" s="6">
        <v>2.14</v>
      </c>
      <c r="D39" s="6">
        <v>2.3199999999999998</v>
      </c>
      <c r="E39" s="6">
        <v>3.3</v>
      </c>
      <c r="F39" s="67">
        <v>1.48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290</v>
      </c>
      <c r="B40" s="111">
        <v>189</v>
      </c>
      <c r="C40" s="111">
        <v>97</v>
      </c>
      <c r="D40" s="111">
        <v>83</v>
      </c>
      <c r="E40" s="111">
        <v>9</v>
      </c>
      <c r="F40" s="91">
        <v>177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topLeftCell="A31" zoomScaleNormal="100" zoomScaleSheetLayoutView="75" workbookViewId="0">
      <selection activeCell="C40" sqref="C40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23" t="s">
        <v>319</v>
      </c>
      <c r="B3" s="1023"/>
      <c r="C3" s="1023"/>
      <c r="D3" s="1023"/>
      <c r="E3" s="1023"/>
      <c r="F3" s="1023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7" t="s">
        <v>320</v>
      </c>
      <c r="D4" s="1017"/>
      <c r="E4" s="1017"/>
      <c r="F4" s="1017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72"/>
      <c r="B5" s="1032" t="s">
        <v>43</v>
      </c>
      <c r="C5" s="1074" t="s">
        <v>84</v>
      </c>
      <c r="D5" s="1075"/>
      <c r="E5" s="1144"/>
      <c r="F5" s="1029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3"/>
      <c r="B6" s="1032"/>
      <c r="C6" s="1137" t="s">
        <v>33</v>
      </c>
      <c r="D6" s="1137" t="s">
        <v>34</v>
      </c>
      <c r="E6" s="1026" t="s">
        <v>36</v>
      </c>
      <c r="F6" s="1030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73"/>
      <c r="B7" s="1032"/>
      <c r="C7" s="1137"/>
      <c r="D7" s="1137"/>
      <c r="E7" s="1027"/>
      <c r="F7" s="1030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4"/>
      <c r="B8" s="1032"/>
      <c r="C8" s="1137"/>
      <c r="D8" s="1137"/>
      <c r="E8" s="1028"/>
      <c r="F8" s="1031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56.3</v>
      </c>
      <c r="C10" s="584">
        <v>41.800000000000004</v>
      </c>
      <c r="D10" s="584">
        <v>68.2</v>
      </c>
      <c r="E10" s="584">
        <v>54.2</v>
      </c>
      <c r="F10" s="584">
        <v>2.6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3.2</v>
      </c>
      <c r="C11" s="406">
        <v>2</v>
      </c>
      <c r="D11" s="406">
        <v>4.5</v>
      </c>
      <c r="E11" s="406">
        <v>1.9</v>
      </c>
      <c r="F11" s="406">
        <v>0.3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3.4</v>
      </c>
      <c r="C12" s="406">
        <v>6</v>
      </c>
      <c r="D12" s="406">
        <v>0.8</v>
      </c>
      <c r="E12" s="406">
        <v>6.5</v>
      </c>
      <c r="F12" s="406">
        <v>9.6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1.7</v>
      </c>
      <c r="C13" s="408">
        <v>2.6</v>
      </c>
      <c r="D13" s="408">
        <v>0.7</v>
      </c>
      <c r="E13" s="408">
        <v>3.5</v>
      </c>
      <c r="F13" s="408">
        <v>4.4000000000000004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84">
        <v>10.1</v>
      </c>
      <c r="C14" s="406">
        <v>15</v>
      </c>
      <c r="D14" s="406">
        <v>6.3</v>
      </c>
      <c r="E14" s="406">
        <v>9.9</v>
      </c>
      <c r="F14" s="406">
        <v>46.8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0.5</v>
      </c>
      <c r="C15" s="406">
        <v>0.9</v>
      </c>
      <c r="D15" s="406">
        <v>0.2</v>
      </c>
      <c r="E15" s="406">
        <v>0.1</v>
      </c>
      <c r="F15" s="406">
        <v>0.7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86">
        <v>4</v>
      </c>
      <c r="C16" s="404">
        <v>6.8</v>
      </c>
      <c r="D16" s="404">
        <v>1.8</v>
      </c>
      <c r="E16" s="404">
        <v>3.3</v>
      </c>
      <c r="F16" s="404">
        <v>1.9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0.5</v>
      </c>
      <c r="C18" s="406">
        <v>0.3</v>
      </c>
      <c r="D18" s="406">
        <v>0.6</v>
      </c>
      <c r="E18" s="406">
        <v>0.6</v>
      </c>
      <c r="F18" s="406">
        <v>0.5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0.2</v>
      </c>
      <c r="C19" s="406">
        <v>0.3</v>
      </c>
      <c r="D19" s="406">
        <v>0.1</v>
      </c>
      <c r="E19" s="406" t="s">
        <v>171</v>
      </c>
      <c r="F19" s="40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>
        <v>3.1</v>
      </c>
      <c r="C20" s="406">
        <v>5.7</v>
      </c>
      <c r="D20" s="406">
        <v>1.1000000000000001</v>
      </c>
      <c r="E20" s="406">
        <v>2.4</v>
      </c>
      <c r="F20" s="406">
        <v>0.4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</v>
      </c>
      <c r="C21" s="406">
        <v>0</v>
      </c>
      <c r="D21" s="406">
        <v>0</v>
      </c>
      <c r="E21" s="406" t="s">
        <v>171</v>
      </c>
      <c r="F21" s="406">
        <v>0.6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0.2</v>
      </c>
      <c r="C22" s="408">
        <v>0.5</v>
      </c>
      <c r="D22" s="408">
        <v>0</v>
      </c>
      <c r="E22" s="408">
        <v>0.3</v>
      </c>
      <c r="F22" s="408">
        <v>0.4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3.2</v>
      </c>
      <c r="C23" s="406">
        <v>4.8</v>
      </c>
      <c r="D23" s="406">
        <v>1.9</v>
      </c>
      <c r="E23" s="406">
        <v>2.8</v>
      </c>
      <c r="F23" s="406">
        <v>4.9000000000000004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0.2</v>
      </c>
      <c r="C24" s="412">
        <v>0.6</v>
      </c>
      <c r="D24" s="406">
        <v>0</v>
      </c>
      <c r="E24" s="406" t="s">
        <v>171</v>
      </c>
      <c r="F24" s="40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0.9</v>
      </c>
      <c r="C25" s="412">
        <v>0.9</v>
      </c>
      <c r="D25" s="406">
        <v>0.9</v>
      </c>
      <c r="E25" s="406">
        <v>0.4</v>
      </c>
      <c r="F25" s="406">
        <v>1.2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83.5</v>
      </c>
      <c r="C26" s="414">
        <v>81.400000000000006</v>
      </c>
      <c r="D26" s="414">
        <v>85.300000000000011</v>
      </c>
      <c r="E26" s="414">
        <v>82.6</v>
      </c>
      <c r="F26" s="414">
        <v>72.400000000000006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4.2</v>
      </c>
      <c r="C27" s="406">
        <v>5.3</v>
      </c>
      <c r="D27" s="406">
        <v>3</v>
      </c>
      <c r="E27" s="406">
        <v>5.6</v>
      </c>
      <c r="F27" s="406">
        <v>7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7.9</v>
      </c>
      <c r="C28" s="404">
        <v>8.1</v>
      </c>
      <c r="D28" s="404">
        <v>8.1</v>
      </c>
      <c r="E28" s="404">
        <v>6.4</v>
      </c>
      <c r="F28" s="404">
        <v>15.3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</v>
      </c>
      <c r="C29" s="404">
        <v>0.1</v>
      </c>
      <c r="D29" s="404">
        <v>0</v>
      </c>
      <c r="E29" s="404">
        <v>0.2</v>
      </c>
      <c r="F29" s="404">
        <v>0.4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0.1</v>
      </c>
      <c r="C30" s="404">
        <v>0.1</v>
      </c>
      <c r="D30" s="404">
        <v>0</v>
      </c>
      <c r="E30" s="404">
        <v>0.3</v>
      </c>
      <c r="F30" s="404">
        <v>0.2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2.9</v>
      </c>
      <c r="C31" s="404">
        <v>3.2</v>
      </c>
      <c r="D31" s="404">
        <v>2.8</v>
      </c>
      <c r="E31" s="404">
        <v>2.4</v>
      </c>
      <c r="F31" s="404">
        <v>1.9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284</v>
      </c>
      <c r="B32" s="587">
        <v>15.100000000000001</v>
      </c>
      <c r="C32" s="414">
        <v>16.799999999999997</v>
      </c>
      <c r="D32" s="414">
        <v>13.899999999999999</v>
      </c>
      <c r="E32" s="414">
        <v>14.9</v>
      </c>
      <c r="F32" s="414">
        <v>24.799999999999997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285</v>
      </c>
      <c r="B33" s="587">
        <v>98.6</v>
      </c>
      <c r="C33" s="414">
        <v>98.2</v>
      </c>
      <c r="D33" s="414">
        <v>99.200000000000017</v>
      </c>
      <c r="E33" s="414">
        <v>97.5</v>
      </c>
      <c r="F33" s="414">
        <v>97.2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1.4</v>
      </c>
      <c r="C36" s="555">
        <v>1.8</v>
      </c>
      <c r="D36" s="555">
        <v>0.8</v>
      </c>
      <c r="E36" s="555">
        <v>2.5</v>
      </c>
      <c r="F36" s="600">
        <v>2.8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289</v>
      </c>
      <c r="B37" s="587">
        <v>100</v>
      </c>
      <c r="C37" s="414">
        <v>100</v>
      </c>
      <c r="D37" s="414">
        <v>100.00000000000001</v>
      </c>
      <c r="E37" s="414">
        <v>100</v>
      </c>
      <c r="F37" s="414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zoomScaleNormal="100" zoomScaleSheetLayoutView="100" workbookViewId="0">
      <selection activeCell="E70" sqref="E7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321</v>
      </c>
    </row>
    <row r="3" spans="1:120" ht="18.75" customHeight="1" x14ac:dyDescent="0.2">
      <c r="A3" s="1023" t="s">
        <v>322</v>
      </c>
      <c r="B3" s="1023"/>
      <c r="C3" s="1023"/>
      <c r="D3" s="1023"/>
      <c r="E3" s="1023"/>
      <c r="F3" s="1023"/>
    </row>
    <row r="4" spans="1:120" ht="38.25" customHeight="1" x14ac:dyDescent="0.2">
      <c r="A4" s="1023"/>
      <c r="B4" s="1023"/>
      <c r="C4" s="1023"/>
      <c r="D4" s="1023"/>
      <c r="E4" s="1023"/>
      <c r="F4" s="1023"/>
    </row>
    <row r="5" spans="1:120" ht="30.75" customHeight="1" x14ac:dyDescent="0.2">
      <c r="A5" s="138"/>
      <c r="B5" s="170"/>
      <c r="D5" s="1017" t="s">
        <v>702</v>
      </c>
      <c r="E5" s="1017"/>
      <c r="F5" s="1017"/>
      <c r="G5" s="139"/>
    </row>
    <row r="6" spans="1:120" ht="18.75" customHeight="1" x14ac:dyDescent="0.2">
      <c r="A6" s="140"/>
      <c r="B6" s="1032" t="s">
        <v>103</v>
      </c>
      <c r="C6" s="1024" t="s">
        <v>104</v>
      </c>
      <c r="D6" s="1025"/>
      <c r="E6" s="1025"/>
      <c r="F6" s="1025"/>
      <c r="G6" s="175"/>
    </row>
    <row r="7" spans="1:120" x14ac:dyDescent="0.2">
      <c r="A7" s="141"/>
      <c r="B7" s="1032"/>
      <c r="C7" s="1026" t="s">
        <v>751</v>
      </c>
      <c r="D7" s="1026" t="s">
        <v>752</v>
      </c>
      <c r="E7" s="1026" t="s">
        <v>130</v>
      </c>
      <c r="F7" s="1029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2"/>
      <c r="C8" s="1027"/>
      <c r="D8" s="1027"/>
      <c r="E8" s="1027"/>
      <c r="F8" s="1030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2"/>
      <c r="C9" s="1028"/>
      <c r="D9" s="1028"/>
      <c r="E9" s="1028"/>
      <c r="F9" s="1031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0">
        <v>2060.63</v>
      </c>
      <c r="C11" s="190">
        <v>2596.17</v>
      </c>
      <c r="D11" s="190">
        <v>644.79</v>
      </c>
      <c r="E11" s="190">
        <v>3187.1</v>
      </c>
      <c r="F11" s="190">
        <v>831.44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0">
        <v>120.29</v>
      </c>
      <c r="C12" s="261">
        <v>88.59</v>
      </c>
      <c r="D12" s="261" t="s">
        <v>171</v>
      </c>
      <c r="E12" s="261">
        <v>273.89999999999998</v>
      </c>
      <c r="F12" s="261">
        <v>24.62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0">
        <v>284.47000000000003</v>
      </c>
      <c r="C13" s="261">
        <v>390.79</v>
      </c>
      <c r="D13" s="261">
        <v>300.56</v>
      </c>
      <c r="E13" s="261">
        <v>188.52</v>
      </c>
      <c r="F13" s="261">
        <v>282.95999999999998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1">
        <v>135.93</v>
      </c>
      <c r="C14" s="263">
        <v>81.349999999999994</v>
      </c>
      <c r="D14" s="263">
        <v>197.51</v>
      </c>
      <c r="E14" s="263">
        <v>96.2</v>
      </c>
      <c r="F14" s="263">
        <v>226.12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0">
        <v>1143.75</v>
      </c>
      <c r="C15" s="261">
        <v>528.85</v>
      </c>
      <c r="D15" s="261">
        <v>1690.13</v>
      </c>
      <c r="E15" s="261">
        <v>571.6</v>
      </c>
      <c r="F15" s="261">
        <v>2699.97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0">
        <v>27.75</v>
      </c>
      <c r="C16" s="261">
        <v>69.52</v>
      </c>
      <c r="D16" s="261" t="s">
        <v>171</v>
      </c>
      <c r="E16" s="261">
        <v>26.4</v>
      </c>
      <c r="F16" s="261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0">
        <v>172.67</v>
      </c>
      <c r="C17" s="261">
        <v>226.99</v>
      </c>
      <c r="D17" s="261">
        <v>99.76</v>
      </c>
      <c r="E17" s="261">
        <v>219</v>
      </c>
      <c r="F17" s="261">
        <v>86.75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0">
        <v>25.36</v>
      </c>
      <c r="C19" s="261">
        <v>35.54</v>
      </c>
      <c r="D19" s="261">
        <v>18.27</v>
      </c>
      <c r="E19" s="261">
        <v>33.24</v>
      </c>
      <c r="F19" s="261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51" t="s">
        <v>271</v>
      </c>
      <c r="B20" s="190">
        <v>6.07</v>
      </c>
      <c r="C20" s="261">
        <v>22.43</v>
      </c>
      <c r="D20" s="261" t="s">
        <v>171</v>
      </c>
      <c r="E20" s="261" t="s">
        <v>171</v>
      </c>
      <c r="F20" s="261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0">
        <v>116.64</v>
      </c>
      <c r="C21" s="261">
        <v>133.36000000000001</v>
      </c>
      <c r="D21" s="261">
        <v>59.82</v>
      </c>
      <c r="E21" s="261">
        <v>174.34</v>
      </c>
      <c r="F21" s="261">
        <v>47.02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1">
        <v>10.87</v>
      </c>
      <c r="C22" s="261">
        <v>13.75</v>
      </c>
      <c r="D22" s="261">
        <v>15.43</v>
      </c>
      <c r="E22" s="261">
        <v>4.3499999999999996</v>
      </c>
      <c r="F22" s="261">
        <v>13.03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1">
        <v>13.73</v>
      </c>
      <c r="C23" s="263">
        <v>21.91</v>
      </c>
      <c r="D23" s="263">
        <v>6.24</v>
      </c>
      <c r="E23" s="263">
        <v>7.0699999999999994</v>
      </c>
      <c r="F23" s="263">
        <v>26.700000000000003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0">
        <v>195.18</v>
      </c>
      <c r="C24" s="261">
        <v>241.63</v>
      </c>
      <c r="D24" s="261">
        <v>139.4</v>
      </c>
      <c r="E24" s="261">
        <v>223.17</v>
      </c>
      <c r="F24" s="261">
        <v>137.74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0">
        <v>8.18</v>
      </c>
      <c r="C25" s="261">
        <v>24.61</v>
      </c>
      <c r="D25" s="261">
        <v>3.53</v>
      </c>
      <c r="E25" s="261">
        <v>1.93</v>
      </c>
      <c r="F25" s="261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0">
        <v>51.68</v>
      </c>
      <c r="C26" s="261">
        <v>59.09</v>
      </c>
      <c r="D26" s="261">
        <v>51.53</v>
      </c>
      <c r="E26" s="261">
        <v>47.77</v>
      </c>
      <c r="F26" s="261">
        <v>47.27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2">
        <v>4200.5300000000007</v>
      </c>
      <c r="C27" s="264">
        <v>4307.59</v>
      </c>
      <c r="D27" s="264">
        <v>3127.2100000000005</v>
      </c>
      <c r="E27" s="264">
        <v>4835.59</v>
      </c>
      <c r="F27" s="264">
        <v>4336.87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0">
        <v>267.3899999999997</v>
      </c>
      <c r="C28" s="261">
        <v>317.8099999999996</v>
      </c>
      <c r="D28" s="261">
        <v>278.9700000000006</v>
      </c>
      <c r="E28" s="261">
        <v>221.430000000001</v>
      </c>
      <c r="F28" s="261">
        <v>260.99000000000126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0">
        <v>538.5</v>
      </c>
      <c r="C29" s="261">
        <v>392.64</v>
      </c>
      <c r="D29" s="261">
        <v>645.33000000000004</v>
      </c>
      <c r="E29" s="261">
        <v>536.82000000000005</v>
      </c>
      <c r="F29" s="261">
        <v>633.36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0">
        <v>8.5299999999999994</v>
      </c>
      <c r="C30" s="261">
        <v>3.88</v>
      </c>
      <c r="D30" s="261">
        <v>3.29</v>
      </c>
      <c r="E30" s="261">
        <v>18.350000000000001</v>
      </c>
      <c r="F30" s="261">
        <v>3.22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0">
        <v>7.05</v>
      </c>
      <c r="C31" s="261">
        <v>7.17</v>
      </c>
      <c r="D31" s="261">
        <v>8.1199999999999992</v>
      </c>
      <c r="E31" s="261">
        <v>1.94</v>
      </c>
      <c r="F31" s="261">
        <v>16.91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0">
        <v>135.78</v>
      </c>
      <c r="C32" s="261">
        <v>201.4</v>
      </c>
      <c r="D32" s="261">
        <v>111.81</v>
      </c>
      <c r="E32" s="261">
        <v>127.2</v>
      </c>
      <c r="F32" s="261">
        <v>74.11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2">
        <v>957.24999999999955</v>
      </c>
      <c r="C33" s="264">
        <v>922.89999999999952</v>
      </c>
      <c r="D33" s="264">
        <v>1047.5200000000007</v>
      </c>
      <c r="E33" s="264">
        <v>905.74000000000115</v>
      </c>
      <c r="F33" s="264">
        <v>988.59000000000128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2">
        <v>5157.7800000000007</v>
      </c>
      <c r="C34" s="264">
        <v>5230.49</v>
      </c>
      <c r="D34" s="264">
        <v>4174.7300000000014</v>
      </c>
      <c r="E34" s="264">
        <v>5741.3300000000017</v>
      </c>
      <c r="F34" s="264">
        <v>5325.4600000000009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1" t="s">
        <v>288</v>
      </c>
      <c r="B37" s="553">
        <v>94.8</v>
      </c>
      <c r="C37" s="554">
        <v>100.1</v>
      </c>
      <c r="D37" s="554">
        <v>94.25</v>
      </c>
      <c r="E37" s="553">
        <v>98.44</v>
      </c>
      <c r="F37" s="957">
        <v>77.34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2">
        <v>5252.5800000000008</v>
      </c>
      <c r="C38" s="264">
        <v>5330.59</v>
      </c>
      <c r="D38" s="264">
        <v>4268.9800000000014</v>
      </c>
      <c r="E38" s="264">
        <v>5839.7700000000013</v>
      </c>
      <c r="F38" s="264">
        <v>5402.8000000000011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5" t="s">
        <v>92</v>
      </c>
      <c r="B39" s="580">
        <v>522.70000000000005</v>
      </c>
      <c r="C39" s="580">
        <v>141.4</v>
      </c>
      <c r="D39" s="580">
        <v>128.5</v>
      </c>
      <c r="E39" s="580">
        <v>177</v>
      </c>
      <c r="F39" s="580">
        <v>75.8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5">
        <v>1.95</v>
      </c>
      <c r="C40" s="595">
        <v>2.04</v>
      </c>
      <c r="D40" s="595">
        <v>1.59</v>
      </c>
      <c r="E40" s="595">
        <v>2.15</v>
      </c>
      <c r="F40" s="595">
        <v>1.93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8" t="s">
        <v>290</v>
      </c>
      <c r="B41" s="194">
        <v>366</v>
      </c>
      <c r="C41" s="194">
        <v>106</v>
      </c>
      <c r="D41" s="194">
        <v>124</v>
      </c>
      <c r="E41" s="194">
        <v>85</v>
      </c>
      <c r="F41" s="194">
        <v>51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topLeftCell="A28" zoomScaleNormal="100" zoomScaleSheetLayoutView="100" workbookViewId="0">
      <selection activeCell="H38" sqref="H3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323</v>
      </c>
    </row>
    <row r="3" spans="1:120" ht="18.75" customHeight="1" x14ac:dyDescent="0.2">
      <c r="A3" s="1023" t="s">
        <v>324</v>
      </c>
      <c r="B3" s="1023"/>
      <c r="C3" s="1023"/>
      <c r="D3" s="1023"/>
      <c r="E3" s="1023"/>
      <c r="F3" s="1023"/>
    </row>
    <row r="4" spans="1:120" ht="36.75" customHeight="1" x14ac:dyDescent="0.2">
      <c r="A4" s="1023"/>
      <c r="B4" s="1023"/>
      <c r="C4" s="1023"/>
      <c r="D4" s="1023"/>
      <c r="E4" s="1023"/>
      <c r="F4" s="1023"/>
    </row>
    <row r="5" spans="1:120" ht="30.75" customHeight="1" x14ac:dyDescent="0.2">
      <c r="A5" s="138"/>
      <c r="B5" s="170"/>
      <c r="D5" s="1017" t="s">
        <v>325</v>
      </c>
      <c r="E5" s="1017"/>
      <c r="F5" s="1017"/>
      <c r="G5" s="139"/>
    </row>
    <row r="6" spans="1:120" ht="18.75" customHeight="1" x14ac:dyDescent="0.2">
      <c r="A6" s="140"/>
      <c r="B6" s="1032" t="s">
        <v>103</v>
      </c>
      <c r="C6" s="1024" t="s">
        <v>104</v>
      </c>
      <c r="D6" s="1025"/>
      <c r="E6" s="1025"/>
      <c r="F6" s="1025"/>
      <c r="G6" s="175"/>
    </row>
    <row r="7" spans="1:120" x14ac:dyDescent="0.2">
      <c r="A7" s="141"/>
      <c r="B7" s="1032"/>
      <c r="C7" s="1026" t="s">
        <v>751</v>
      </c>
      <c r="D7" s="1026" t="s">
        <v>752</v>
      </c>
      <c r="E7" s="1026" t="s">
        <v>130</v>
      </c>
      <c r="F7" s="1029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2"/>
      <c r="C8" s="1027"/>
      <c r="D8" s="1027"/>
      <c r="E8" s="1027"/>
      <c r="F8" s="1030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2"/>
      <c r="C9" s="1028"/>
      <c r="D9" s="1028"/>
      <c r="E9" s="1028"/>
      <c r="F9" s="1031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39.200000000000003</v>
      </c>
      <c r="C11" s="193">
        <v>48.7</v>
      </c>
      <c r="D11" s="193">
        <v>15.1</v>
      </c>
      <c r="E11" s="193">
        <v>54.6</v>
      </c>
      <c r="F11" s="193">
        <v>15.4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2.2999999999999998</v>
      </c>
      <c r="C12" s="266">
        <v>1.7</v>
      </c>
      <c r="D12" s="266" t="s">
        <v>171</v>
      </c>
      <c r="E12" s="266">
        <v>4.7</v>
      </c>
      <c r="F12" s="266">
        <v>0.5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5.4</v>
      </c>
      <c r="C13" s="266">
        <v>7.3</v>
      </c>
      <c r="D13" s="266">
        <v>7</v>
      </c>
      <c r="E13" s="266">
        <v>3.2</v>
      </c>
      <c r="F13" s="266">
        <v>5.2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2.6</v>
      </c>
      <c r="C14" s="268">
        <v>1.5</v>
      </c>
      <c r="D14" s="268">
        <v>4.5999999999999996</v>
      </c>
      <c r="E14" s="268">
        <v>1.6</v>
      </c>
      <c r="F14" s="268">
        <v>4.2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21.8</v>
      </c>
      <c r="C15" s="266">
        <v>9.9</v>
      </c>
      <c r="D15" s="266">
        <v>39.6</v>
      </c>
      <c r="E15" s="266">
        <v>9.8000000000000007</v>
      </c>
      <c r="F15" s="266">
        <v>50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0.5</v>
      </c>
      <c r="C16" s="266">
        <v>1.3</v>
      </c>
      <c r="D16" s="266" t="s">
        <v>171</v>
      </c>
      <c r="E16" s="266">
        <v>0.5</v>
      </c>
      <c r="F16" s="266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3">
        <v>3.3000000000000007</v>
      </c>
      <c r="C17" s="266">
        <v>4.3</v>
      </c>
      <c r="D17" s="266">
        <v>2.4</v>
      </c>
      <c r="E17" s="266">
        <v>3.8000000000000003</v>
      </c>
      <c r="F17" s="266">
        <v>1.6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0.5</v>
      </c>
      <c r="C19" s="266">
        <v>0.7</v>
      </c>
      <c r="D19" s="266">
        <v>0.4</v>
      </c>
      <c r="E19" s="266">
        <v>0.5</v>
      </c>
      <c r="F19" s="266" t="s">
        <v>171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271</v>
      </c>
      <c r="B20" s="193">
        <v>0.1</v>
      </c>
      <c r="C20" s="266">
        <v>0.4</v>
      </c>
      <c r="D20" s="266" t="s">
        <v>171</v>
      </c>
      <c r="E20" s="266" t="s">
        <v>171</v>
      </c>
      <c r="F20" s="266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2.2000000000000002</v>
      </c>
      <c r="C21" s="266">
        <v>2.5</v>
      </c>
      <c r="D21" s="266">
        <v>1.4</v>
      </c>
      <c r="E21" s="266">
        <v>3</v>
      </c>
      <c r="F21" s="266">
        <v>0.9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0.2</v>
      </c>
      <c r="C22" s="266">
        <v>0.3</v>
      </c>
      <c r="D22" s="266">
        <v>0.4</v>
      </c>
      <c r="E22" s="266">
        <v>0.1</v>
      </c>
      <c r="F22" s="266">
        <v>0.2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0.30000000000000004</v>
      </c>
      <c r="C23" s="268">
        <v>0.4</v>
      </c>
      <c r="D23" s="268">
        <v>0.2</v>
      </c>
      <c r="E23" s="268">
        <v>0.2</v>
      </c>
      <c r="F23" s="268">
        <v>0.5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3.7</v>
      </c>
      <c r="C24" s="266">
        <v>4.5</v>
      </c>
      <c r="D24" s="266">
        <v>3.3</v>
      </c>
      <c r="E24" s="266">
        <v>3.8</v>
      </c>
      <c r="F24" s="266">
        <v>2.5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0.2</v>
      </c>
      <c r="C25" s="266">
        <v>0.5</v>
      </c>
      <c r="D25" s="266">
        <v>0.1</v>
      </c>
      <c r="E25" s="266">
        <v>0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</v>
      </c>
      <c r="C26" s="266">
        <v>1.1000000000000001</v>
      </c>
      <c r="D26" s="266">
        <v>1.2</v>
      </c>
      <c r="E26" s="266">
        <v>0.8</v>
      </c>
      <c r="F26" s="266">
        <v>0.9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80</v>
      </c>
      <c r="C27" s="269">
        <v>80.8</v>
      </c>
      <c r="D27" s="269">
        <v>73.300000000000011</v>
      </c>
      <c r="E27" s="269">
        <v>82.8</v>
      </c>
      <c r="F27" s="269">
        <v>80.3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3">
        <v>5</v>
      </c>
      <c r="C28" s="266">
        <v>5.9</v>
      </c>
      <c r="D28" s="266">
        <v>6.5</v>
      </c>
      <c r="E28" s="266">
        <v>3.8</v>
      </c>
      <c r="F28" s="266">
        <v>4.8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3">
        <v>10.3</v>
      </c>
      <c r="C29" s="266">
        <v>7.4</v>
      </c>
      <c r="D29" s="266">
        <v>15.1</v>
      </c>
      <c r="E29" s="266">
        <v>9.2999999999999989</v>
      </c>
      <c r="F29" s="266">
        <v>11.7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3">
        <v>0.2</v>
      </c>
      <c r="C30" s="266">
        <v>0.1</v>
      </c>
      <c r="D30" s="266">
        <v>0.1</v>
      </c>
      <c r="E30" s="266">
        <v>0.3</v>
      </c>
      <c r="F30" s="266">
        <v>0.1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3">
        <v>0.1</v>
      </c>
      <c r="C31" s="266">
        <v>0.1</v>
      </c>
      <c r="D31" s="266">
        <v>0.2</v>
      </c>
      <c r="E31" s="266">
        <v>0</v>
      </c>
      <c r="F31" s="266">
        <v>0.3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3">
        <v>2.6</v>
      </c>
      <c r="C32" s="266">
        <v>3.8</v>
      </c>
      <c r="D32" s="266">
        <v>2.6</v>
      </c>
      <c r="E32" s="266">
        <v>2.1</v>
      </c>
      <c r="F32" s="266">
        <v>1.4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7">
        <v>18.2</v>
      </c>
      <c r="C33" s="269">
        <v>17.3</v>
      </c>
      <c r="D33" s="269">
        <v>24.500000000000004</v>
      </c>
      <c r="E33" s="269">
        <v>15.499999999999998</v>
      </c>
      <c r="F33" s="269">
        <v>18.3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7">
        <v>98.2</v>
      </c>
      <c r="C34" s="269">
        <v>98.1</v>
      </c>
      <c r="D34" s="269">
        <v>97.800000000000011</v>
      </c>
      <c r="E34" s="269">
        <v>98.3</v>
      </c>
      <c r="F34" s="269">
        <v>98.6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288</v>
      </c>
      <c r="B37" s="555">
        <v>1.8</v>
      </c>
      <c r="C37" s="555">
        <v>1.9</v>
      </c>
      <c r="D37" s="555">
        <v>2.2000000000000002</v>
      </c>
      <c r="E37" s="555">
        <v>1.7</v>
      </c>
      <c r="F37" s="600">
        <v>1.4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7">
        <v>100</v>
      </c>
      <c r="C38" s="269">
        <v>100</v>
      </c>
      <c r="D38" s="269">
        <v>100.00000000000001</v>
      </c>
      <c r="E38" s="269">
        <v>100</v>
      </c>
      <c r="F38" s="269">
        <v>100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9"/>
  <sheetViews>
    <sheetView showGridLines="0" zoomScaleNormal="100" zoomScaleSheetLayoutView="100" workbookViewId="0">
      <selection activeCell="A45" sqref="A45:XFD46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23" t="s">
        <v>327</v>
      </c>
      <c r="B3" s="1023"/>
      <c r="C3" s="1023"/>
      <c r="D3" s="1023"/>
      <c r="E3" s="1023"/>
      <c r="F3" s="1023"/>
      <c r="G3" s="319"/>
    </row>
    <row r="4" spans="1:120" ht="40.5" customHeight="1" x14ac:dyDescent="0.2">
      <c r="A4" s="1023"/>
      <c r="B4" s="1023"/>
      <c r="C4" s="1023"/>
      <c r="D4" s="1023"/>
      <c r="E4" s="1023"/>
      <c r="F4" s="1023"/>
      <c r="G4" s="319"/>
    </row>
    <row r="5" spans="1:120" ht="30.75" customHeight="1" x14ac:dyDescent="0.2">
      <c r="A5" s="138"/>
      <c r="B5" s="170"/>
      <c r="D5" s="1017" t="s">
        <v>325</v>
      </c>
      <c r="E5" s="1017"/>
      <c r="F5" s="1017"/>
      <c r="G5" s="601"/>
    </row>
    <row r="6" spans="1:120" ht="18.75" customHeight="1" x14ac:dyDescent="0.2">
      <c r="A6" s="140"/>
      <c r="B6" s="1032" t="s">
        <v>103</v>
      </c>
      <c r="C6" s="1024" t="s">
        <v>104</v>
      </c>
      <c r="D6" s="1025"/>
      <c r="E6" s="1025"/>
      <c r="F6" s="1025"/>
      <c r="G6" s="602"/>
    </row>
    <row r="7" spans="1:120" x14ac:dyDescent="0.2">
      <c r="A7" s="141"/>
      <c r="B7" s="1032"/>
      <c r="C7" s="1026" t="s">
        <v>751</v>
      </c>
      <c r="D7" s="1026" t="s">
        <v>752</v>
      </c>
      <c r="E7" s="1026" t="s">
        <v>130</v>
      </c>
      <c r="F7" s="1029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2"/>
      <c r="C8" s="1027"/>
      <c r="D8" s="1027"/>
      <c r="E8" s="1027"/>
      <c r="F8" s="1030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2"/>
      <c r="C9" s="1028"/>
      <c r="D9" s="1028"/>
      <c r="E9" s="1028"/>
      <c r="F9" s="1031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49</v>
      </c>
      <c r="C11" s="193">
        <v>60.2</v>
      </c>
      <c r="D11" s="193">
        <v>20.700000000000003</v>
      </c>
      <c r="E11" s="193">
        <v>65.900000000000006</v>
      </c>
      <c r="F11" s="193">
        <v>19.100000000000001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2.9</v>
      </c>
      <c r="C12" s="266">
        <v>2</v>
      </c>
      <c r="D12" s="266" t="s">
        <v>171</v>
      </c>
      <c r="E12" s="266">
        <v>5.7</v>
      </c>
      <c r="F12" s="266">
        <v>0.5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6.8</v>
      </c>
      <c r="C13" s="266">
        <v>9.1</v>
      </c>
      <c r="D13" s="266">
        <v>9.6</v>
      </c>
      <c r="E13" s="266">
        <v>3.9</v>
      </c>
      <c r="F13" s="266">
        <v>6.5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3.2</v>
      </c>
      <c r="C14" s="268">
        <v>1.9</v>
      </c>
      <c r="D14" s="268">
        <v>6.3</v>
      </c>
      <c r="E14" s="268">
        <v>2</v>
      </c>
      <c r="F14" s="268">
        <v>5.2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27.2</v>
      </c>
      <c r="C15" s="266">
        <v>12.3</v>
      </c>
      <c r="D15" s="266">
        <v>54</v>
      </c>
      <c r="E15" s="266">
        <v>11.8</v>
      </c>
      <c r="F15" s="266">
        <v>62.3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0.7</v>
      </c>
      <c r="C16" s="266">
        <v>1.6</v>
      </c>
      <c r="D16" s="266" t="s">
        <v>171</v>
      </c>
      <c r="E16" s="266">
        <v>0.5</v>
      </c>
      <c r="F16" s="266" t="s">
        <v>171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269</v>
      </c>
      <c r="B17" s="193">
        <v>4.2</v>
      </c>
      <c r="C17" s="266">
        <v>5.3</v>
      </c>
      <c r="D17" s="266">
        <v>3.2</v>
      </c>
      <c r="E17" s="266">
        <v>4.5999999999999996</v>
      </c>
      <c r="F17" s="266">
        <v>2.1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0.6</v>
      </c>
      <c r="C19" s="266">
        <v>0.9</v>
      </c>
      <c r="D19" s="266">
        <v>0.6</v>
      </c>
      <c r="E19" s="266">
        <v>0.7</v>
      </c>
      <c r="F19" s="266" t="s">
        <v>171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271</v>
      </c>
      <c r="B20" s="193">
        <v>0.1</v>
      </c>
      <c r="C20" s="266">
        <v>0.5</v>
      </c>
      <c r="D20" s="266" t="s">
        <v>171</v>
      </c>
      <c r="E20" s="266" t="s">
        <v>171</v>
      </c>
      <c r="F20" s="266" t="s">
        <v>171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2.8</v>
      </c>
      <c r="C21" s="266">
        <v>3.1</v>
      </c>
      <c r="D21" s="266">
        <v>1.9</v>
      </c>
      <c r="E21" s="266">
        <v>3.6</v>
      </c>
      <c r="F21" s="266">
        <v>1.1000000000000001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0.3</v>
      </c>
      <c r="C22" s="266">
        <v>0.3</v>
      </c>
      <c r="D22" s="266">
        <v>0.5</v>
      </c>
      <c r="E22" s="266">
        <v>0.1</v>
      </c>
      <c r="F22" s="266">
        <v>0.3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0.4</v>
      </c>
      <c r="C23" s="268">
        <v>0.5</v>
      </c>
      <c r="D23" s="268">
        <v>0.2</v>
      </c>
      <c r="E23" s="268">
        <v>0.2</v>
      </c>
      <c r="F23" s="268">
        <v>0.7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4.5999999999999996</v>
      </c>
      <c r="C24" s="266">
        <v>5.6</v>
      </c>
      <c r="D24" s="266">
        <v>4.5</v>
      </c>
      <c r="E24" s="266">
        <v>4.5999999999999996</v>
      </c>
      <c r="F24" s="266">
        <v>3.2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0.2</v>
      </c>
      <c r="C25" s="266">
        <v>0.6</v>
      </c>
      <c r="D25" s="266">
        <v>0.1</v>
      </c>
      <c r="E25" s="266">
        <v>0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1.2</v>
      </c>
      <c r="C26" s="266">
        <v>1.4</v>
      </c>
      <c r="D26" s="266">
        <v>1.6</v>
      </c>
      <c r="E26" s="266">
        <v>1</v>
      </c>
      <c r="F26" s="266">
        <v>1.1000000000000001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100</v>
      </c>
      <c r="C27" s="269">
        <v>99.999999999999986</v>
      </c>
      <c r="D27" s="269">
        <v>99.999999999999986</v>
      </c>
      <c r="E27" s="269">
        <v>100</v>
      </c>
      <c r="F27" s="269">
        <v>99.999999999999986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B44"/>
      <c r="C44"/>
      <c r="D44"/>
      <c r="E44"/>
      <c r="F44"/>
      <c r="G44"/>
    </row>
    <row r="45" spans="1:120" x14ac:dyDescent="0.2">
      <c r="G45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D51" s="170"/>
      <c r="E51" s="170"/>
      <c r="F51" s="170"/>
      <c r="G51" s="170"/>
    </row>
    <row r="52" spans="2:7" x14ac:dyDescent="0.2">
      <c r="D52" s="170"/>
      <c r="E52" s="170"/>
      <c r="F52" s="170"/>
      <c r="G52" s="170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50"/>
  <sheetViews>
    <sheetView showGridLines="0" topLeftCell="A25" zoomScaleNormal="100" zoomScaleSheetLayoutView="100" workbookViewId="0">
      <selection activeCell="N43" sqref="N43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762</v>
      </c>
      <c r="K1" s="1063"/>
      <c r="L1" s="1063"/>
      <c r="M1" s="1063"/>
      <c r="N1" s="1063"/>
      <c r="O1" s="1063"/>
      <c r="P1" s="1063"/>
      <c r="Q1" s="1063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4" t="s">
        <v>374</v>
      </c>
      <c r="U2" s="1064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61" t="s">
        <v>682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6" t="s">
        <v>689</v>
      </c>
      <c r="S4" s="1206"/>
      <c r="T4" s="1206"/>
      <c r="U4" s="1206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4"/>
      <c r="B5" s="1167" t="s">
        <v>0</v>
      </c>
      <c r="C5" s="1070" t="s">
        <v>355</v>
      </c>
      <c r="D5" s="1071"/>
      <c r="E5" s="1071"/>
      <c r="F5" s="1071"/>
      <c r="G5" s="1071"/>
      <c r="H5" s="1071"/>
      <c r="I5" s="1071"/>
      <c r="J5" s="1071"/>
      <c r="K5" s="1072" t="s">
        <v>690</v>
      </c>
      <c r="L5" s="1072"/>
      <c r="M5" s="1073"/>
      <c r="N5" s="1074" t="s">
        <v>356</v>
      </c>
      <c r="O5" s="1075"/>
      <c r="P5" s="1075"/>
      <c r="Q5" s="1075"/>
      <c r="R5" s="1075"/>
      <c r="S5" s="1075"/>
      <c r="T5" s="1075"/>
      <c r="U5" s="1075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5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69" t="s">
        <v>347</v>
      </c>
      <c r="I6" s="1069" t="s">
        <v>348</v>
      </c>
      <c r="J6" s="1069" t="s">
        <v>349</v>
      </c>
      <c r="K6" s="1069" t="s">
        <v>350</v>
      </c>
      <c r="L6" s="1057" t="s">
        <v>351</v>
      </c>
      <c r="M6" s="1057" t="s">
        <v>352</v>
      </c>
      <c r="N6" s="1048" t="s">
        <v>753</v>
      </c>
      <c r="O6" s="1048" t="s">
        <v>768</v>
      </c>
      <c r="P6" s="1048" t="s">
        <v>778</v>
      </c>
      <c r="Q6" s="1048" t="s">
        <v>779</v>
      </c>
      <c r="R6" s="1048" t="s">
        <v>769</v>
      </c>
      <c r="S6" s="1048" t="s">
        <v>770</v>
      </c>
      <c r="T6" s="1048" t="s">
        <v>771</v>
      </c>
      <c r="U6" s="1161" t="s">
        <v>772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5"/>
      <c r="B7" s="1060"/>
      <c r="C7" s="1058"/>
      <c r="D7" s="1058"/>
      <c r="E7" s="1058"/>
      <c r="F7" s="1058"/>
      <c r="G7" s="1058"/>
      <c r="H7" s="1060"/>
      <c r="I7" s="1060"/>
      <c r="J7" s="1060"/>
      <c r="K7" s="1060"/>
      <c r="L7" s="1058"/>
      <c r="M7" s="1058"/>
      <c r="N7" s="1049"/>
      <c r="O7" s="1049"/>
      <c r="P7" s="1049"/>
      <c r="Q7" s="1049"/>
      <c r="R7" s="1049"/>
      <c r="S7" s="1049"/>
      <c r="T7" s="1049"/>
      <c r="U7" s="1162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5"/>
      <c r="B8" s="1060"/>
      <c r="C8" s="1058"/>
      <c r="D8" s="1058"/>
      <c r="E8" s="1058"/>
      <c r="F8" s="1058"/>
      <c r="G8" s="1058"/>
      <c r="H8" s="1060"/>
      <c r="I8" s="1060"/>
      <c r="J8" s="1060"/>
      <c r="K8" s="1060"/>
      <c r="L8" s="1058"/>
      <c r="M8" s="1058"/>
      <c r="N8" s="1049"/>
      <c r="O8" s="1049"/>
      <c r="P8" s="1049"/>
      <c r="Q8" s="1049"/>
      <c r="R8" s="1049"/>
      <c r="S8" s="1049"/>
      <c r="T8" s="1049"/>
      <c r="U8" s="1162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66"/>
      <c r="B9" s="1060"/>
      <c r="C9" s="1058"/>
      <c r="D9" s="1058"/>
      <c r="E9" s="1058"/>
      <c r="F9" s="1058"/>
      <c r="G9" s="1058"/>
      <c r="H9" s="1060"/>
      <c r="I9" s="1060"/>
      <c r="J9" s="1060"/>
      <c r="K9" s="1060"/>
      <c r="L9" s="1058"/>
      <c r="M9" s="1058"/>
      <c r="N9" s="1050"/>
      <c r="O9" s="1050"/>
      <c r="P9" s="1050"/>
      <c r="Q9" s="1050"/>
      <c r="R9" s="1050"/>
      <c r="S9" s="1050"/>
      <c r="T9" s="1050"/>
      <c r="U9" s="116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0">
        <v>2060.63</v>
      </c>
      <c r="C11" s="261" t="s">
        <v>171</v>
      </c>
      <c r="D11" s="261" t="s">
        <v>171</v>
      </c>
      <c r="E11" s="190">
        <v>1179.55</v>
      </c>
      <c r="F11" s="190">
        <v>1188.3599999999999</v>
      </c>
      <c r="G11" s="190">
        <v>1703.6</v>
      </c>
      <c r="H11" s="190">
        <v>1424.64</v>
      </c>
      <c r="I11" s="190">
        <v>2116.34</v>
      </c>
      <c r="J11" s="190">
        <v>1562.96</v>
      </c>
      <c r="K11" s="190">
        <v>1643.57</v>
      </c>
      <c r="L11" s="190">
        <v>3043.13</v>
      </c>
      <c r="M11" s="190">
        <v>3780.3300000000004</v>
      </c>
      <c r="N11" s="190">
        <v>1701.18</v>
      </c>
      <c r="O11" s="190">
        <v>1719.56</v>
      </c>
      <c r="P11" s="190">
        <v>1719.56</v>
      </c>
      <c r="Q11" s="190">
        <v>1701.18</v>
      </c>
      <c r="R11" s="190">
        <v>1664.22</v>
      </c>
      <c r="S11" s="190">
        <v>1429.71</v>
      </c>
      <c r="T11" s="190">
        <v>1440.55</v>
      </c>
      <c r="U11" s="190">
        <v>1470.82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0">
        <v>120.29</v>
      </c>
      <c r="C12" s="261" t="s">
        <v>171</v>
      </c>
      <c r="D12" s="261" t="s">
        <v>171</v>
      </c>
      <c r="E12" s="261" t="s">
        <v>171</v>
      </c>
      <c r="F12" s="261">
        <v>53.55</v>
      </c>
      <c r="G12" s="261">
        <v>37.68</v>
      </c>
      <c r="H12" s="261" t="s">
        <v>171</v>
      </c>
      <c r="I12" s="261">
        <v>114.16000000000001</v>
      </c>
      <c r="J12" s="261">
        <v>236.44</v>
      </c>
      <c r="K12" s="261">
        <v>54.46</v>
      </c>
      <c r="L12" s="261" t="s">
        <v>171</v>
      </c>
      <c r="M12" s="261">
        <v>396.96</v>
      </c>
      <c r="N12" s="261" t="s">
        <v>171</v>
      </c>
      <c r="O12" s="261">
        <v>54.3</v>
      </c>
      <c r="P12" s="261">
        <v>54.3</v>
      </c>
      <c r="Q12" s="261" t="s">
        <v>171</v>
      </c>
      <c r="R12" s="261">
        <v>17.72</v>
      </c>
      <c r="S12" s="261" t="s">
        <v>171</v>
      </c>
      <c r="T12" s="261" t="s">
        <v>171</v>
      </c>
      <c r="U12" s="261">
        <v>51.989999999999995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8" t="s">
        <v>265</v>
      </c>
      <c r="B13" s="190">
        <v>284.47000000000003</v>
      </c>
      <c r="C13" s="261" t="s">
        <v>171</v>
      </c>
      <c r="D13" s="261" t="s">
        <v>171</v>
      </c>
      <c r="E13" s="261">
        <v>31.26</v>
      </c>
      <c r="F13" s="261">
        <v>189.88</v>
      </c>
      <c r="G13" s="261">
        <v>123.44</v>
      </c>
      <c r="H13" s="261">
        <v>214.83</v>
      </c>
      <c r="I13" s="261">
        <v>198.19</v>
      </c>
      <c r="J13" s="261">
        <v>240.35</v>
      </c>
      <c r="K13" s="261">
        <v>162.19</v>
      </c>
      <c r="L13" s="261">
        <v>389.83</v>
      </c>
      <c r="M13" s="261">
        <v>808.07</v>
      </c>
      <c r="N13" s="261">
        <v>21.07</v>
      </c>
      <c r="O13" s="261">
        <v>179.45</v>
      </c>
      <c r="P13" s="261">
        <v>179.45</v>
      </c>
      <c r="Q13" s="261">
        <v>21.07</v>
      </c>
      <c r="R13" s="261">
        <v>180.84</v>
      </c>
      <c r="S13" s="261">
        <v>28.78</v>
      </c>
      <c r="T13" s="261">
        <v>15.1</v>
      </c>
      <c r="U13" s="261">
        <v>151.41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90" t="s">
        <v>266</v>
      </c>
      <c r="B14" s="191">
        <v>135.93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75.52</v>
      </c>
      <c r="H14" s="263">
        <v>106.68</v>
      </c>
      <c r="I14" s="263">
        <v>127.57</v>
      </c>
      <c r="J14" s="263">
        <v>139.54</v>
      </c>
      <c r="K14" s="263">
        <v>189.82</v>
      </c>
      <c r="L14" s="263">
        <v>65.19</v>
      </c>
      <c r="M14" s="263">
        <v>300.47000000000003</v>
      </c>
      <c r="N14" s="263" t="s">
        <v>171</v>
      </c>
      <c r="O14" s="263">
        <v>95.48</v>
      </c>
      <c r="P14" s="263">
        <v>95.48</v>
      </c>
      <c r="Q14" s="263" t="s">
        <v>171</v>
      </c>
      <c r="R14" s="263">
        <v>89.23</v>
      </c>
      <c r="S14" s="263" t="s">
        <v>171</v>
      </c>
      <c r="T14" s="263" t="s">
        <v>171</v>
      </c>
      <c r="U14" s="263">
        <v>54.51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0">
        <v>1143.75</v>
      </c>
      <c r="C15" s="261" t="s">
        <v>171</v>
      </c>
      <c r="D15" s="261" t="s">
        <v>171</v>
      </c>
      <c r="E15" s="261">
        <v>710.97</v>
      </c>
      <c r="F15" s="261">
        <v>524.88</v>
      </c>
      <c r="G15" s="261">
        <v>688.07</v>
      </c>
      <c r="H15" s="261">
        <v>1232.1400000000001</v>
      </c>
      <c r="I15" s="261">
        <v>1076.19</v>
      </c>
      <c r="J15" s="261">
        <v>1422.81</v>
      </c>
      <c r="K15" s="261">
        <v>1435</v>
      </c>
      <c r="L15" s="261">
        <v>1121.6600000000001</v>
      </c>
      <c r="M15" s="261">
        <v>1381.86</v>
      </c>
      <c r="N15" s="261">
        <v>459.81</v>
      </c>
      <c r="O15" s="261">
        <v>966.01</v>
      </c>
      <c r="P15" s="261">
        <v>966.01</v>
      </c>
      <c r="Q15" s="261">
        <v>459.81</v>
      </c>
      <c r="R15" s="261">
        <v>859.7</v>
      </c>
      <c r="S15" s="261">
        <v>628.07000000000005</v>
      </c>
      <c r="T15" s="261">
        <v>493.46</v>
      </c>
      <c r="U15" s="261">
        <v>662.44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0">
        <v>27.75</v>
      </c>
      <c r="C16" s="261" t="s">
        <v>171</v>
      </c>
      <c r="D16" s="261" t="s">
        <v>171</v>
      </c>
      <c r="E16" s="261" t="s">
        <v>171</v>
      </c>
      <c r="F16" s="261">
        <v>47.33</v>
      </c>
      <c r="G16" s="261">
        <v>22.2</v>
      </c>
      <c r="H16" s="261">
        <v>18.16</v>
      </c>
      <c r="I16" s="261">
        <v>18.32</v>
      </c>
      <c r="J16" s="261">
        <v>78.95</v>
      </c>
      <c r="K16" s="261">
        <v>37.64</v>
      </c>
      <c r="L16" s="261">
        <v>15.84</v>
      </c>
      <c r="M16" s="261" t="s">
        <v>171</v>
      </c>
      <c r="N16" s="261" t="s">
        <v>171</v>
      </c>
      <c r="O16" s="261">
        <v>21.35</v>
      </c>
      <c r="P16" s="261">
        <v>21.35</v>
      </c>
      <c r="Q16" s="261" t="s">
        <v>171</v>
      </c>
      <c r="R16" s="261">
        <v>18.29</v>
      </c>
      <c r="S16" s="261" t="s">
        <v>171</v>
      </c>
      <c r="T16" s="261" t="s">
        <v>171</v>
      </c>
      <c r="U16" s="261">
        <v>16.7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0">
        <v>172.67</v>
      </c>
      <c r="C17" s="261" t="s">
        <v>171</v>
      </c>
      <c r="D17" s="261" t="s">
        <v>171</v>
      </c>
      <c r="E17" s="261">
        <v>201.49</v>
      </c>
      <c r="F17" s="261">
        <v>330.14</v>
      </c>
      <c r="G17" s="261">
        <v>199.82</v>
      </c>
      <c r="H17" s="261">
        <v>167.17</v>
      </c>
      <c r="I17" s="261">
        <v>179.5</v>
      </c>
      <c r="J17" s="261">
        <v>71.669999999999987</v>
      </c>
      <c r="K17" s="261">
        <v>59.15</v>
      </c>
      <c r="L17" s="261">
        <v>144.44</v>
      </c>
      <c r="M17" s="261">
        <v>295.59000000000003</v>
      </c>
      <c r="N17" s="261">
        <v>280.75</v>
      </c>
      <c r="O17" s="261">
        <v>193.72999999999996</v>
      </c>
      <c r="P17" s="261">
        <v>193.72999999999996</v>
      </c>
      <c r="Q17" s="261">
        <v>280.75</v>
      </c>
      <c r="R17" s="261">
        <v>183.19</v>
      </c>
      <c r="S17" s="261">
        <v>177.99</v>
      </c>
      <c r="T17" s="261">
        <v>252.7</v>
      </c>
      <c r="U17" s="261">
        <v>272.71000000000004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0">
        <v>25.36</v>
      </c>
      <c r="C19" s="261" t="s">
        <v>171</v>
      </c>
      <c r="D19" s="261" t="s">
        <v>171</v>
      </c>
      <c r="E19" s="261" t="s">
        <v>171</v>
      </c>
      <c r="F19" s="261">
        <v>21.650000000000002</v>
      </c>
      <c r="G19" s="261">
        <v>13.13</v>
      </c>
      <c r="H19" s="261">
        <v>66.850000000000009</v>
      </c>
      <c r="I19" s="261">
        <v>53.92</v>
      </c>
      <c r="J19" s="261">
        <v>11.15</v>
      </c>
      <c r="K19" s="261" t="s">
        <v>171</v>
      </c>
      <c r="L19" s="261" t="s">
        <v>171</v>
      </c>
      <c r="M19" s="261" t="s">
        <v>171</v>
      </c>
      <c r="N19" s="261">
        <v>74.62</v>
      </c>
      <c r="O19" s="261">
        <v>43.16</v>
      </c>
      <c r="P19" s="261">
        <v>43.16</v>
      </c>
      <c r="Q19" s="261">
        <v>74.62</v>
      </c>
      <c r="R19" s="261">
        <v>32.630000000000003</v>
      </c>
      <c r="S19" s="261" t="s">
        <v>171</v>
      </c>
      <c r="T19" s="261">
        <v>29.06</v>
      </c>
      <c r="U19" s="261">
        <v>18.970000000000002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0">
        <v>6.07</v>
      </c>
      <c r="C20" s="261" t="s">
        <v>171</v>
      </c>
      <c r="D20" s="261" t="s">
        <v>171</v>
      </c>
      <c r="E20" s="261" t="s">
        <v>171</v>
      </c>
      <c r="F20" s="261">
        <v>32.619999999999997</v>
      </c>
      <c r="G20" s="261" t="s">
        <v>171</v>
      </c>
      <c r="H20" s="261">
        <v>9.89</v>
      </c>
      <c r="I20" s="261" t="s">
        <v>171</v>
      </c>
      <c r="J20" s="261">
        <v>15.98</v>
      </c>
      <c r="K20" s="261" t="s">
        <v>171</v>
      </c>
      <c r="L20" s="261" t="s">
        <v>171</v>
      </c>
      <c r="M20" s="261">
        <v>6.76</v>
      </c>
      <c r="N20" s="261" t="s">
        <v>171</v>
      </c>
      <c r="O20" s="261">
        <v>5.39</v>
      </c>
      <c r="P20" s="261">
        <v>5.39</v>
      </c>
      <c r="Q20" s="261" t="s">
        <v>171</v>
      </c>
      <c r="R20" s="261">
        <v>6.6</v>
      </c>
      <c r="S20" s="261" t="s">
        <v>171</v>
      </c>
      <c r="T20" s="261" t="s">
        <v>171</v>
      </c>
      <c r="U20" s="261">
        <v>9.24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0">
        <v>116.64</v>
      </c>
      <c r="C21" s="261" t="s">
        <v>171</v>
      </c>
      <c r="D21" s="261" t="s">
        <v>171</v>
      </c>
      <c r="E21" s="261">
        <v>168.06</v>
      </c>
      <c r="F21" s="261">
        <v>275.87</v>
      </c>
      <c r="G21" s="261">
        <v>178.47</v>
      </c>
      <c r="H21" s="261">
        <v>75.02</v>
      </c>
      <c r="I21" s="261">
        <v>90.57</v>
      </c>
      <c r="J21" s="261">
        <v>34.01</v>
      </c>
      <c r="K21" s="261" t="s">
        <v>171</v>
      </c>
      <c r="L21" s="261">
        <v>123.54</v>
      </c>
      <c r="M21" s="261">
        <v>252.4</v>
      </c>
      <c r="N21" s="261">
        <v>184.51</v>
      </c>
      <c r="O21" s="261">
        <v>125.85</v>
      </c>
      <c r="P21" s="261">
        <v>125.85</v>
      </c>
      <c r="Q21" s="261">
        <v>184.51</v>
      </c>
      <c r="R21" s="261">
        <v>134.07</v>
      </c>
      <c r="S21" s="261">
        <v>148.46</v>
      </c>
      <c r="T21" s="261">
        <v>215.22</v>
      </c>
      <c r="U21" s="261">
        <v>236.23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0">
        <v>10.87</v>
      </c>
      <c r="C22" s="261" t="s">
        <v>171</v>
      </c>
      <c r="D22" s="261" t="s">
        <v>171</v>
      </c>
      <c r="E22" s="261">
        <v>33.43</v>
      </c>
      <c r="F22" s="261" t="s">
        <v>171</v>
      </c>
      <c r="G22" s="261">
        <v>6.97</v>
      </c>
      <c r="H22" s="261">
        <v>11.76</v>
      </c>
      <c r="I22" s="261">
        <v>25.94</v>
      </c>
      <c r="J22" s="261">
        <v>9.93</v>
      </c>
      <c r="K22" s="261">
        <v>8.01</v>
      </c>
      <c r="L22" s="261">
        <v>2.52</v>
      </c>
      <c r="M22" s="261">
        <v>2.44</v>
      </c>
      <c r="N22" s="261">
        <v>21.62</v>
      </c>
      <c r="O22" s="261">
        <v>14.79</v>
      </c>
      <c r="P22" s="261">
        <v>14.79</v>
      </c>
      <c r="Q22" s="261">
        <v>21.62</v>
      </c>
      <c r="R22" s="261">
        <v>8.1999999999999993</v>
      </c>
      <c r="S22" s="261">
        <v>29.53</v>
      </c>
      <c r="T22" s="261">
        <v>8.42</v>
      </c>
      <c r="U22" s="261">
        <v>7.05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1">
        <v>13.73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1.25</v>
      </c>
      <c r="H23" s="263">
        <v>3.65</v>
      </c>
      <c r="I23" s="263">
        <v>9.07</v>
      </c>
      <c r="J23" s="263">
        <v>0.6</v>
      </c>
      <c r="K23" s="263">
        <v>51.14</v>
      </c>
      <c r="L23" s="263">
        <v>18.380000000000003</v>
      </c>
      <c r="M23" s="263">
        <v>33.989999999999995</v>
      </c>
      <c r="N23" s="263" t="s">
        <v>171</v>
      </c>
      <c r="O23" s="263">
        <v>4.54</v>
      </c>
      <c r="P23" s="263">
        <v>4.54</v>
      </c>
      <c r="Q23" s="263" t="s">
        <v>171</v>
      </c>
      <c r="R23" s="263">
        <v>1.69</v>
      </c>
      <c r="S23" s="263" t="s">
        <v>171</v>
      </c>
      <c r="T23" s="263" t="s">
        <v>171</v>
      </c>
      <c r="U23" s="263">
        <v>1.22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81" t="s">
        <v>275</v>
      </c>
      <c r="B24" s="190">
        <v>195.18</v>
      </c>
      <c r="C24" s="261" t="s">
        <v>171</v>
      </c>
      <c r="D24" s="261" t="s">
        <v>171</v>
      </c>
      <c r="E24" s="261">
        <v>16.28</v>
      </c>
      <c r="F24" s="261">
        <v>294.63</v>
      </c>
      <c r="G24" s="261">
        <v>130.35</v>
      </c>
      <c r="H24" s="261">
        <v>130.75</v>
      </c>
      <c r="I24" s="261">
        <v>217.54</v>
      </c>
      <c r="J24" s="261">
        <v>175.26</v>
      </c>
      <c r="K24" s="261">
        <v>212.88</v>
      </c>
      <c r="L24" s="261">
        <v>290.44</v>
      </c>
      <c r="M24" s="261">
        <v>244.21</v>
      </c>
      <c r="N24" s="261">
        <v>10.53</v>
      </c>
      <c r="O24" s="261">
        <v>172.15</v>
      </c>
      <c r="P24" s="261">
        <v>172.15</v>
      </c>
      <c r="Q24" s="261">
        <v>10.53</v>
      </c>
      <c r="R24" s="261">
        <v>172.16</v>
      </c>
      <c r="S24" s="261">
        <v>14.39</v>
      </c>
      <c r="T24" s="261">
        <v>281.92</v>
      </c>
      <c r="U24" s="261">
        <v>185.99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0">
        <v>8.18</v>
      </c>
      <c r="C25" s="261" t="s">
        <v>171</v>
      </c>
      <c r="D25" s="261" t="s">
        <v>171</v>
      </c>
      <c r="E25" s="261" t="s">
        <v>171</v>
      </c>
      <c r="F25" s="261">
        <v>15.03</v>
      </c>
      <c r="G25" s="261">
        <v>12</v>
      </c>
      <c r="H25" s="261">
        <v>36.340000000000003</v>
      </c>
      <c r="I25" s="261" t="s">
        <v>171</v>
      </c>
      <c r="J25" s="261" t="s">
        <v>171</v>
      </c>
      <c r="K25" s="261" t="s">
        <v>171</v>
      </c>
      <c r="L25" s="261" t="s">
        <v>171</v>
      </c>
      <c r="M25" s="261" t="s">
        <v>171</v>
      </c>
      <c r="N25" s="261" t="s">
        <v>171</v>
      </c>
      <c r="O25" s="261">
        <v>14.81</v>
      </c>
      <c r="P25" s="261">
        <v>14.81</v>
      </c>
      <c r="Q25" s="261" t="s">
        <v>171</v>
      </c>
      <c r="R25" s="261">
        <v>18.11</v>
      </c>
      <c r="S25" s="261" t="s">
        <v>171</v>
      </c>
      <c r="T25" s="261" t="s">
        <v>171</v>
      </c>
      <c r="U25" s="261">
        <v>7.75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0">
        <v>51.68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48.4</v>
      </c>
      <c r="H26" s="261">
        <v>47.27</v>
      </c>
      <c r="I26" s="261">
        <v>47.27</v>
      </c>
      <c r="J26" s="261">
        <v>47.27</v>
      </c>
      <c r="K26" s="261">
        <v>48.53</v>
      </c>
      <c r="L26" s="261">
        <v>59.43</v>
      </c>
      <c r="M26" s="261">
        <v>71.63</v>
      </c>
      <c r="N26" s="261">
        <v>47.27</v>
      </c>
      <c r="O26" s="261">
        <v>47.58</v>
      </c>
      <c r="P26" s="261">
        <v>47.58</v>
      </c>
      <c r="Q26" s="261">
        <v>47.27</v>
      </c>
      <c r="R26" s="261">
        <v>47.64</v>
      </c>
      <c r="S26" s="261">
        <v>47.27</v>
      </c>
      <c r="T26" s="261">
        <v>47.27</v>
      </c>
      <c r="U26" s="261">
        <v>48.37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2">
        <v>4200.5300000000007</v>
      </c>
      <c r="C27" s="264" t="s">
        <v>171</v>
      </c>
      <c r="D27" s="264" t="s">
        <v>171</v>
      </c>
      <c r="E27" s="264">
        <v>2186.8200000000002</v>
      </c>
      <c r="F27" s="264">
        <v>2691.07</v>
      </c>
      <c r="G27" s="264">
        <v>3041.08</v>
      </c>
      <c r="H27" s="264">
        <v>3377.98</v>
      </c>
      <c r="I27" s="264">
        <v>4095.0800000000004</v>
      </c>
      <c r="J27" s="264">
        <v>3975.2499999999995</v>
      </c>
      <c r="K27" s="264">
        <v>3843.2400000000002</v>
      </c>
      <c r="L27" s="264">
        <v>5129.96</v>
      </c>
      <c r="M27" s="264">
        <v>7279.12</v>
      </c>
      <c r="N27" s="264">
        <v>2520.61</v>
      </c>
      <c r="O27" s="264">
        <v>3464.42</v>
      </c>
      <c r="P27" s="264">
        <v>3464.42</v>
      </c>
      <c r="Q27" s="264">
        <v>2520.61</v>
      </c>
      <c r="R27" s="264">
        <v>3251.1</v>
      </c>
      <c r="S27" s="264">
        <v>2326.21</v>
      </c>
      <c r="T27" s="264">
        <v>2531</v>
      </c>
      <c r="U27" s="264">
        <v>2922.6899999999996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0">
        <v>267.3899999999997</v>
      </c>
      <c r="C28" s="261" t="s">
        <v>171</v>
      </c>
      <c r="D28" s="261" t="s">
        <v>171</v>
      </c>
      <c r="E28" s="261">
        <v>437.81999999999982</v>
      </c>
      <c r="F28" s="261">
        <v>101.46999999999919</v>
      </c>
      <c r="G28" s="261">
        <v>172.08000000000087</v>
      </c>
      <c r="H28" s="261">
        <v>324.54999999999916</v>
      </c>
      <c r="I28" s="261">
        <v>312.38999999999936</v>
      </c>
      <c r="J28" s="261">
        <v>241.10000000000042</v>
      </c>
      <c r="K28" s="261">
        <v>241.54999999999987</v>
      </c>
      <c r="L28" s="261">
        <v>476.47999999999945</v>
      </c>
      <c r="M28" s="261">
        <v>214.18999999999983</v>
      </c>
      <c r="N28" s="261">
        <v>308.11999999999966</v>
      </c>
      <c r="O28" s="261">
        <v>262.87000000000103</v>
      </c>
      <c r="P28" s="261">
        <v>262.87000000000103</v>
      </c>
      <c r="Q28" s="261">
        <v>308.11999999999966</v>
      </c>
      <c r="R28" s="261">
        <v>244.01999999999853</v>
      </c>
      <c r="S28" s="261">
        <v>420.87000000000018</v>
      </c>
      <c r="T28" s="261">
        <v>183.88000000000017</v>
      </c>
      <c r="U28" s="261">
        <v>153.35000000000031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81" t="s">
        <v>280</v>
      </c>
      <c r="B29" s="190">
        <v>538.5</v>
      </c>
      <c r="C29" s="261" t="s">
        <v>171</v>
      </c>
      <c r="D29" s="261" t="s">
        <v>171</v>
      </c>
      <c r="E29" s="261">
        <v>117.75</v>
      </c>
      <c r="F29" s="261">
        <v>468.22</v>
      </c>
      <c r="G29" s="261">
        <v>246.59</v>
      </c>
      <c r="H29" s="261">
        <v>418.12</v>
      </c>
      <c r="I29" s="261">
        <v>575.67999999999995</v>
      </c>
      <c r="J29" s="261">
        <v>650.59</v>
      </c>
      <c r="K29" s="261">
        <v>683.54</v>
      </c>
      <c r="L29" s="261">
        <v>940.34</v>
      </c>
      <c r="M29" s="261">
        <v>549.53</v>
      </c>
      <c r="N29" s="261">
        <v>325.17</v>
      </c>
      <c r="O29" s="261">
        <v>425.84</v>
      </c>
      <c r="P29" s="261">
        <v>425.84</v>
      </c>
      <c r="Q29" s="261">
        <v>325.17</v>
      </c>
      <c r="R29" s="261">
        <v>442.6</v>
      </c>
      <c r="S29" s="261">
        <v>104.02</v>
      </c>
      <c r="T29" s="261">
        <v>524.79</v>
      </c>
      <c r="U29" s="261">
        <v>303.79000000000002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0">
        <v>8.5299999999999994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1.05</v>
      </c>
      <c r="H30" s="261">
        <v>0.38</v>
      </c>
      <c r="I30" s="261">
        <v>29.02</v>
      </c>
      <c r="J30" s="261">
        <v>7.34</v>
      </c>
      <c r="K30" s="261">
        <v>0.64</v>
      </c>
      <c r="L30" s="261">
        <v>0.34</v>
      </c>
      <c r="M30" s="261">
        <v>12.42</v>
      </c>
      <c r="N30" s="261" t="s">
        <v>171</v>
      </c>
      <c r="O30" s="261">
        <v>10.51</v>
      </c>
      <c r="P30" s="261">
        <v>10.51</v>
      </c>
      <c r="Q30" s="261" t="s">
        <v>171</v>
      </c>
      <c r="R30" s="261">
        <v>0.48</v>
      </c>
      <c r="S30" s="261" t="s">
        <v>171</v>
      </c>
      <c r="T30" s="261" t="s">
        <v>171</v>
      </c>
      <c r="U30" s="261">
        <v>1.02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8" t="s">
        <v>378</v>
      </c>
      <c r="B31" s="190">
        <v>7.05</v>
      </c>
      <c r="C31" s="261" t="s">
        <v>171</v>
      </c>
      <c r="D31" s="261" t="s">
        <v>171</v>
      </c>
      <c r="E31" s="261" t="s">
        <v>171</v>
      </c>
      <c r="F31" s="261">
        <v>1.88</v>
      </c>
      <c r="G31" s="261">
        <v>2.2999999999999998</v>
      </c>
      <c r="H31" s="261">
        <v>5.49</v>
      </c>
      <c r="I31" s="261">
        <v>9.69</v>
      </c>
      <c r="J31" s="261">
        <v>5</v>
      </c>
      <c r="K31" s="261">
        <v>9.23</v>
      </c>
      <c r="L31" s="261">
        <v>2.76</v>
      </c>
      <c r="M31" s="261">
        <v>15.48</v>
      </c>
      <c r="N31" s="261" t="s">
        <v>171</v>
      </c>
      <c r="O31" s="261">
        <v>5.7200000000000006</v>
      </c>
      <c r="P31" s="261">
        <v>5.7200000000000006</v>
      </c>
      <c r="Q31" s="261" t="s">
        <v>171</v>
      </c>
      <c r="R31" s="261">
        <v>3.33</v>
      </c>
      <c r="S31" s="261" t="s">
        <v>171</v>
      </c>
      <c r="T31" s="261">
        <v>0.97</v>
      </c>
      <c r="U31" s="261">
        <v>2.62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0">
        <v>135.78</v>
      </c>
      <c r="C32" s="261" t="s">
        <v>171</v>
      </c>
      <c r="D32" s="261" t="s">
        <v>171</v>
      </c>
      <c r="E32" s="261">
        <v>36.950000000000003</v>
      </c>
      <c r="F32" s="261">
        <v>86.62</v>
      </c>
      <c r="G32" s="261">
        <v>101.94</v>
      </c>
      <c r="H32" s="261">
        <v>109.41</v>
      </c>
      <c r="I32" s="261">
        <v>177.06</v>
      </c>
      <c r="J32" s="261">
        <v>123.88</v>
      </c>
      <c r="K32" s="261">
        <v>156.22999999999999</v>
      </c>
      <c r="L32" s="261">
        <v>158.5</v>
      </c>
      <c r="M32" s="261">
        <v>151.44999999999999</v>
      </c>
      <c r="N32" s="261">
        <v>36.119999999999997</v>
      </c>
      <c r="O32" s="261">
        <v>128.09</v>
      </c>
      <c r="P32" s="261">
        <v>128.09</v>
      </c>
      <c r="Q32" s="261">
        <v>36.119999999999997</v>
      </c>
      <c r="R32" s="261">
        <v>123.38</v>
      </c>
      <c r="S32" s="261">
        <v>38.39</v>
      </c>
      <c r="T32" s="261">
        <v>47.08</v>
      </c>
      <c r="U32" s="261">
        <v>80.89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2">
        <v>957.24999999999955</v>
      </c>
      <c r="C33" s="264" t="s">
        <v>171</v>
      </c>
      <c r="D33" s="264" t="s">
        <v>171</v>
      </c>
      <c r="E33" s="264">
        <v>592.51999999999987</v>
      </c>
      <c r="F33" s="264">
        <v>658.18999999999926</v>
      </c>
      <c r="G33" s="264">
        <v>523.96000000000095</v>
      </c>
      <c r="H33" s="264">
        <v>857.94999999999914</v>
      </c>
      <c r="I33" s="264">
        <v>1103.8399999999992</v>
      </c>
      <c r="J33" s="264">
        <v>1027.9100000000005</v>
      </c>
      <c r="K33" s="264">
        <v>1091.1899999999998</v>
      </c>
      <c r="L33" s="264">
        <v>1578.4199999999994</v>
      </c>
      <c r="M33" s="264">
        <v>943.06999999999971</v>
      </c>
      <c r="N33" s="264">
        <v>669.40999999999974</v>
      </c>
      <c r="O33" s="264">
        <v>833.030000000001</v>
      </c>
      <c r="P33" s="264">
        <v>833.030000000001</v>
      </c>
      <c r="Q33" s="264">
        <v>669.40999999999974</v>
      </c>
      <c r="R33" s="264">
        <v>813.80999999999858</v>
      </c>
      <c r="S33" s="264">
        <v>563.2800000000002</v>
      </c>
      <c r="T33" s="264">
        <v>756.72000000000014</v>
      </c>
      <c r="U33" s="264">
        <v>541.6700000000003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2">
        <v>5157.7800000000007</v>
      </c>
      <c r="C34" s="264" t="s">
        <v>171</v>
      </c>
      <c r="D34" s="264" t="s">
        <v>171</v>
      </c>
      <c r="E34" s="264">
        <v>2779.34</v>
      </c>
      <c r="F34" s="264">
        <v>3349.2599999999993</v>
      </c>
      <c r="G34" s="264">
        <v>3565.0400000000009</v>
      </c>
      <c r="H34" s="264">
        <v>4235.9299999999994</v>
      </c>
      <c r="I34" s="264">
        <v>5198.92</v>
      </c>
      <c r="J34" s="264">
        <v>5003.16</v>
      </c>
      <c r="K34" s="264">
        <v>4934.43</v>
      </c>
      <c r="L34" s="264">
        <v>6708.3799999999992</v>
      </c>
      <c r="M34" s="264">
        <v>8222.1899999999987</v>
      </c>
      <c r="N34" s="264">
        <v>3190.02</v>
      </c>
      <c r="O34" s="264">
        <v>4297.4500000000007</v>
      </c>
      <c r="P34" s="264">
        <v>4297.4500000000007</v>
      </c>
      <c r="Q34" s="264">
        <v>3190.02</v>
      </c>
      <c r="R34" s="264">
        <v>4064.9099999999985</v>
      </c>
      <c r="S34" s="264">
        <v>2889.4900000000002</v>
      </c>
      <c r="T34" s="264">
        <v>3287.7200000000003</v>
      </c>
      <c r="U34" s="264">
        <v>3464.3599999999997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10" t="s">
        <v>171</v>
      </c>
      <c r="L35" s="151" t="s">
        <v>171</v>
      </c>
      <c r="M35" s="151" t="s">
        <v>171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4">
        <v>94.8</v>
      </c>
      <c r="C37" s="554" t="s">
        <v>171</v>
      </c>
      <c r="D37" s="554" t="s">
        <v>171</v>
      </c>
      <c r="E37" s="554" t="s">
        <v>171</v>
      </c>
      <c r="F37" s="692">
        <v>7.93</v>
      </c>
      <c r="G37" s="554">
        <v>36.9</v>
      </c>
      <c r="H37" s="554">
        <v>98.87</v>
      </c>
      <c r="I37" s="554">
        <v>123.08</v>
      </c>
      <c r="J37" s="554">
        <v>59.61</v>
      </c>
      <c r="K37" s="692">
        <v>43.8</v>
      </c>
      <c r="L37" s="554">
        <v>341.69</v>
      </c>
      <c r="M37" s="554">
        <v>84.64</v>
      </c>
      <c r="N37" s="554">
        <v>27.34</v>
      </c>
      <c r="O37" s="554">
        <v>81.790000000000006</v>
      </c>
      <c r="P37" s="554">
        <v>81.790000000000006</v>
      </c>
      <c r="Q37" s="554">
        <v>27.34</v>
      </c>
      <c r="R37" s="554">
        <v>73.569999999999993</v>
      </c>
      <c r="S37" s="554" t="s">
        <v>171</v>
      </c>
      <c r="T37" s="554">
        <v>10.65</v>
      </c>
      <c r="U37" s="554">
        <v>38.31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2">
        <v>5252.5800000000008</v>
      </c>
      <c r="C38" s="264" t="s">
        <v>171</v>
      </c>
      <c r="D38" s="264" t="s">
        <v>171</v>
      </c>
      <c r="E38" s="264">
        <v>2779.34</v>
      </c>
      <c r="F38" s="264">
        <v>3357.1899999999991</v>
      </c>
      <c r="G38" s="264">
        <v>3601.940000000001</v>
      </c>
      <c r="H38" s="264">
        <v>4334.7999999999993</v>
      </c>
      <c r="I38" s="264">
        <v>5322</v>
      </c>
      <c r="J38" s="264">
        <v>5062.7699999999995</v>
      </c>
      <c r="K38" s="264">
        <v>4978.2300000000005</v>
      </c>
      <c r="L38" s="264">
        <v>7050.0699999999988</v>
      </c>
      <c r="M38" s="264">
        <v>8306.8299999999981</v>
      </c>
      <c r="N38" s="264">
        <v>3217.36</v>
      </c>
      <c r="O38" s="264">
        <v>4379.2400000000007</v>
      </c>
      <c r="P38" s="264">
        <v>4379.2400000000007</v>
      </c>
      <c r="Q38" s="264">
        <v>3217.36</v>
      </c>
      <c r="R38" s="264">
        <v>4138.4799999999987</v>
      </c>
      <c r="S38" s="264">
        <v>2889.4900000000002</v>
      </c>
      <c r="T38" s="264">
        <v>3298.3700000000003</v>
      </c>
      <c r="U38" s="264">
        <v>3502.6699999999996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5" t="s">
        <v>92</v>
      </c>
      <c r="B39" s="580">
        <v>522.70000000000005</v>
      </c>
      <c r="C39" s="594" t="s">
        <v>171</v>
      </c>
      <c r="D39" s="594" t="s">
        <v>171</v>
      </c>
      <c r="E39" s="580">
        <v>4.3</v>
      </c>
      <c r="F39" s="580">
        <v>22.8</v>
      </c>
      <c r="G39" s="580">
        <v>78.599999999999994</v>
      </c>
      <c r="H39" s="580">
        <v>82.3</v>
      </c>
      <c r="I39" s="580">
        <v>100.7</v>
      </c>
      <c r="J39" s="580">
        <v>72</v>
      </c>
      <c r="K39" s="580">
        <v>54</v>
      </c>
      <c r="L39" s="580">
        <v>39.5</v>
      </c>
      <c r="M39" s="580">
        <v>68.5</v>
      </c>
      <c r="N39" s="580">
        <v>6.6</v>
      </c>
      <c r="O39" s="580">
        <v>288.70000000000005</v>
      </c>
      <c r="P39" s="580">
        <v>288.70000000000005</v>
      </c>
      <c r="Q39" s="580">
        <v>6.6</v>
      </c>
      <c r="R39" s="580">
        <v>236.1</v>
      </c>
      <c r="S39" s="580">
        <v>4.8</v>
      </c>
      <c r="T39" s="580">
        <v>17</v>
      </c>
      <c r="U39" s="580">
        <v>80.5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5">
        <v>1.95</v>
      </c>
      <c r="C40" s="596" t="s">
        <v>171</v>
      </c>
      <c r="D40" s="596" t="s">
        <v>171</v>
      </c>
      <c r="E40" s="595">
        <v>2.56</v>
      </c>
      <c r="F40" s="595">
        <v>2.3199999999999998</v>
      </c>
      <c r="G40" s="595">
        <v>2.0299999999999998</v>
      </c>
      <c r="H40" s="595">
        <v>2.06</v>
      </c>
      <c r="I40" s="595">
        <v>2.12</v>
      </c>
      <c r="J40" s="595">
        <v>1.78</v>
      </c>
      <c r="K40" s="595">
        <v>1.54</v>
      </c>
      <c r="L40" s="595">
        <v>1.88</v>
      </c>
      <c r="M40" s="595">
        <v>1.85</v>
      </c>
      <c r="N40" s="595">
        <v>2.75</v>
      </c>
      <c r="O40" s="595">
        <v>2.1</v>
      </c>
      <c r="P40" s="595">
        <v>2.1</v>
      </c>
      <c r="Q40" s="595">
        <v>2.75</v>
      </c>
      <c r="R40" s="595">
        <v>2.1</v>
      </c>
      <c r="S40" s="595">
        <v>2.63</v>
      </c>
      <c r="T40" s="595">
        <v>2.5099999999999998</v>
      </c>
      <c r="U40" s="595">
        <v>2.1800000000000002</v>
      </c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290</v>
      </c>
      <c r="B41" s="637">
        <v>366</v>
      </c>
      <c r="C41" s="638" t="s">
        <v>171</v>
      </c>
      <c r="D41" s="638" t="s">
        <v>171</v>
      </c>
      <c r="E41" s="637">
        <v>4</v>
      </c>
      <c r="F41" s="637">
        <v>16</v>
      </c>
      <c r="G41" s="637">
        <v>49</v>
      </c>
      <c r="H41" s="637">
        <v>60</v>
      </c>
      <c r="I41" s="637">
        <v>58</v>
      </c>
      <c r="J41" s="637">
        <v>57</v>
      </c>
      <c r="K41" s="637">
        <v>41</v>
      </c>
      <c r="L41" s="637">
        <v>30</v>
      </c>
      <c r="M41" s="637">
        <v>51</v>
      </c>
      <c r="N41" s="637">
        <v>7</v>
      </c>
      <c r="O41" s="637">
        <v>187</v>
      </c>
      <c r="P41" s="637">
        <v>187</v>
      </c>
      <c r="Q41" s="637">
        <v>7</v>
      </c>
      <c r="R41" s="637">
        <v>150</v>
      </c>
      <c r="S41" s="637">
        <v>5</v>
      </c>
      <c r="T41" s="637">
        <v>12</v>
      </c>
      <c r="U41" s="637">
        <v>55</v>
      </c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693">
        <v>0.18587360594795538</v>
      </c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583"/>
      <c r="C61" s="583"/>
      <c r="D61" s="583"/>
      <c r="E61" s="583"/>
      <c r="F61" s="583"/>
      <c r="G61" s="572"/>
      <c r="H61" s="572"/>
      <c r="I61" s="572"/>
      <c r="J61" s="572"/>
      <c r="K61" s="572"/>
      <c r="L61" s="572"/>
      <c r="M61" s="572"/>
      <c r="N61" s="572"/>
      <c r="O61" s="960"/>
      <c r="P61" s="689"/>
      <c r="Q61" s="689"/>
      <c r="R61" s="689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7"/>
  <sheetViews>
    <sheetView showGridLines="0" zoomScaleNormal="100" zoomScaleSheetLayoutView="100" workbookViewId="0">
      <selection activeCell="H51" sqref="H51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762</v>
      </c>
      <c r="K1" s="1063"/>
      <c r="L1" s="1063"/>
      <c r="M1" s="1063"/>
      <c r="N1" s="1063"/>
      <c r="O1" s="1063"/>
      <c r="P1" s="1063"/>
      <c r="Q1" s="1063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4" t="s">
        <v>379</v>
      </c>
      <c r="U2" s="1064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61" t="s">
        <v>683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6" t="s">
        <v>366</v>
      </c>
      <c r="S4" s="1206"/>
      <c r="T4" s="1206"/>
      <c r="U4" s="1206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4"/>
      <c r="B5" s="1167" t="s">
        <v>0</v>
      </c>
      <c r="C5" s="1070" t="s">
        <v>355</v>
      </c>
      <c r="D5" s="1071"/>
      <c r="E5" s="1071"/>
      <c r="F5" s="1071"/>
      <c r="G5" s="1071"/>
      <c r="H5" s="1071"/>
      <c r="I5" s="1071"/>
      <c r="J5" s="1071"/>
      <c r="K5" s="1072" t="s">
        <v>690</v>
      </c>
      <c r="L5" s="1072"/>
      <c r="M5" s="1073"/>
      <c r="N5" s="1074" t="s">
        <v>356</v>
      </c>
      <c r="O5" s="1075"/>
      <c r="P5" s="1075"/>
      <c r="Q5" s="1075"/>
      <c r="R5" s="1075"/>
      <c r="S5" s="1075"/>
      <c r="T5" s="1075"/>
      <c r="U5" s="1075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5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69" t="s">
        <v>347</v>
      </c>
      <c r="I6" s="1069" t="s">
        <v>348</v>
      </c>
      <c r="J6" s="1069" t="s">
        <v>349</v>
      </c>
      <c r="K6" s="1069" t="s">
        <v>350</v>
      </c>
      <c r="L6" s="1057" t="s">
        <v>351</v>
      </c>
      <c r="M6" s="1057" t="s">
        <v>352</v>
      </c>
      <c r="N6" s="1048" t="s">
        <v>753</v>
      </c>
      <c r="O6" s="1048" t="s">
        <v>768</v>
      </c>
      <c r="P6" s="1048" t="s">
        <v>778</v>
      </c>
      <c r="Q6" s="1048" t="s">
        <v>779</v>
      </c>
      <c r="R6" s="1048" t="s">
        <v>769</v>
      </c>
      <c r="S6" s="1048" t="s">
        <v>770</v>
      </c>
      <c r="T6" s="1048" t="s">
        <v>771</v>
      </c>
      <c r="U6" s="1161" t="s">
        <v>772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5"/>
      <c r="B7" s="1060"/>
      <c r="C7" s="1058"/>
      <c r="D7" s="1058"/>
      <c r="E7" s="1058"/>
      <c r="F7" s="1058"/>
      <c r="G7" s="1058"/>
      <c r="H7" s="1060"/>
      <c r="I7" s="1060"/>
      <c r="J7" s="1060"/>
      <c r="K7" s="1060"/>
      <c r="L7" s="1058"/>
      <c r="M7" s="1058"/>
      <c r="N7" s="1049"/>
      <c r="O7" s="1049"/>
      <c r="P7" s="1049"/>
      <c r="Q7" s="1049"/>
      <c r="R7" s="1049"/>
      <c r="S7" s="1049"/>
      <c r="T7" s="1049"/>
      <c r="U7" s="1162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5"/>
      <c r="B8" s="1060"/>
      <c r="C8" s="1058"/>
      <c r="D8" s="1058"/>
      <c r="E8" s="1058"/>
      <c r="F8" s="1058"/>
      <c r="G8" s="1058"/>
      <c r="H8" s="1060"/>
      <c r="I8" s="1060"/>
      <c r="J8" s="1060"/>
      <c r="K8" s="1060"/>
      <c r="L8" s="1058"/>
      <c r="M8" s="1058"/>
      <c r="N8" s="1049"/>
      <c r="O8" s="1049"/>
      <c r="P8" s="1049"/>
      <c r="Q8" s="1049"/>
      <c r="R8" s="1049"/>
      <c r="S8" s="1049"/>
      <c r="T8" s="1049"/>
      <c r="U8" s="1162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66"/>
      <c r="B9" s="1060"/>
      <c r="C9" s="1058"/>
      <c r="D9" s="1058"/>
      <c r="E9" s="1058"/>
      <c r="F9" s="1058"/>
      <c r="G9" s="1058"/>
      <c r="H9" s="1060"/>
      <c r="I9" s="1060"/>
      <c r="J9" s="1060"/>
      <c r="K9" s="1060"/>
      <c r="L9" s="1058"/>
      <c r="M9" s="1058"/>
      <c r="N9" s="1050"/>
      <c r="O9" s="1050"/>
      <c r="P9" s="1050"/>
      <c r="Q9" s="1050"/>
      <c r="R9" s="1050"/>
      <c r="S9" s="1050"/>
      <c r="T9" s="1050"/>
      <c r="U9" s="116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193">
        <v>39.200000000000003</v>
      </c>
      <c r="C11" s="266" t="s">
        <v>171</v>
      </c>
      <c r="D11" s="266" t="s">
        <v>171</v>
      </c>
      <c r="E11" s="193">
        <v>42.5</v>
      </c>
      <c r="F11" s="193">
        <v>35.4</v>
      </c>
      <c r="G11" s="193">
        <v>47.300000000000004</v>
      </c>
      <c r="H11" s="193">
        <v>32.799999999999997</v>
      </c>
      <c r="I11" s="193">
        <v>39.799999999999997</v>
      </c>
      <c r="J11" s="193">
        <v>30.8</v>
      </c>
      <c r="K11" s="193">
        <v>33</v>
      </c>
      <c r="L11" s="193">
        <v>43.2</v>
      </c>
      <c r="M11" s="193">
        <v>45.5</v>
      </c>
      <c r="N11" s="193">
        <v>52.8</v>
      </c>
      <c r="O11" s="193">
        <v>39.299999999999997</v>
      </c>
      <c r="P11" s="193">
        <v>39.299999999999997</v>
      </c>
      <c r="Q11" s="193">
        <v>52.8</v>
      </c>
      <c r="R11" s="193">
        <v>40.200000000000003</v>
      </c>
      <c r="S11" s="193">
        <v>49.5</v>
      </c>
      <c r="T11" s="193">
        <v>43.6</v>
      </c>
      <c r="U11" s="193">
        <v>41.9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193">
        <v>2.2999999999999998</v>
      </c>
      <c r="C12" s="266" t="s">
        <v>171</v>
      </c>
      <c r="D12" s="266" t="s">
        <v>171</v>
      </c>
      <c r="E12" s="266" t="s">
        <v>171</v>
      </c>
      <c r="F12" s="266">
        <v>1.6</v>
      </c>
      <c r="G12" s="266">
        <v>1.1000000000000001</v>
      </c>
      <c r="H12" s="266" t="s">
        <v>171</v>
      </c>
      <c r="I12" s="266">
        <v>2.1</v>
      </c>
      <c r="J12" s="266">
        <v>4.5999999999999996</v>
      </c>
      <c r="K12" s="266">
        <v>1.1000000000000001</v>
      </c>
      <c r="L12" s="266" t="s">
        <v>171</v>
      </c>
      <c r="M12" s="266">
        <v>4.8</v>
      </c>
      <c r="N12" s="266" t="s">
        <v>171</v>
      </c>
      <c r="O12" s="266">
        <v>1.2</v>
      </c>
      <c r="P12" s="266">
        <v>1.2</v>
      </c>
      <c r="Q12" s="266" t="s">
        <v>171</v>
      </c>
      <c r="R12" s="266">
        <v>0.4</v>
      </c>
      <c r="S12" s="266" t="s">
        <v>171</v>
      </c>
      <c r="T12" s="266" t="s">
        <v>171</v>
      </c>
      <c r="U12" s="266">
        <v>1.4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265</v>
      </c>
      <c r="B13" s="193">
        <v>5.4</v>
      </c>
      <c r="C13" s="266" t="s">
        <v>171</v>
      </c>
      <c r="D13" s="266" t="s">
        <v>171</v>
      </c>
      <c r="E13" s="266">
        <v>1.1000000000000001</v>
      </c>
      <c r="F13" s="266">
        <v>5.7</v>
      </c>
      <c r="G13" s="266">
        <v>3.4</v>
      </c>
      <c r="H13" s="266">
        <v>5</v>
      </c>
      <c r="I13" s="266">
        <v>3.7</v>
      </c>
      <c r="J13" s="266">
        <v>4.7</v>
      </c>
      <c r="K13" s="266">
        <v>3.2</v>
      </c>
      <c r="L13" s="266">
        <v>5.6</v>
      </c>
      <c r="M13" s="266">
        <v>9.6999999999999993</v>
      </c>
      <c r="N13" s="266">
        <v>0.7</v>
      </c>
      <c r="O13" s="266">
        <v>4.0999999999999996</v>
      </c>
      <c r="P13" s="266">
        <v>4.0999999999999996</v>
      </c>
      <c r="Q13" s="266">
        <v>0.7</v>
      </c>
      <c r="R13" s="266">
        <v>4.3</v>
      </c>
      <c r="S13" s="266">
        <v>1</v>
      </c>
      <c r="T13" s="266">
        <v>0.5</v>
      </c>
      <c r="U13" s="266">
        <v>4.3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90" t="s">
        <v>266</v>
      </c>
      <c r="B14" s="196">
        <v>2.6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2.1</v>
      </c>
      <c r="H14" s="268">
        <v>2.5</v>
      </c>
      <c r="I14" s="268">
        <v>2.4</v>
      </c>
      <c r="J14" s="268">
        <v>2.8</v>
      </c>
      <c r="K14" s="268">
        <v>3.8</v>
      </c>
      <c r="L14" s="268">
        <v>1</v>
      </c>
      <c r="M14" s="268">
        <v>3.6</v>
      </c>
      <c r="N14" s="268" t="s">
        <v>171</v>
      </c>
      <c r="O14" s="268">
        <v>2.2000000000000002</v>
      </c>
      <c r="P14" s="268">
        <v>2.2000000000000002</v>
      </c>
      <c r="Q14" s="268" t="s">
        <v>171</v>
      </c>
      <c r="R14" s="268">
        <v>2.2000000000000002</v>
      </c>
      <c r="S14" s="268" t="s">
        <v>171</v>
      </c>
      <c r="T14" s="268" t="s">
        <v>171</v>
      </c>
      <c r="U14" s="268">
        <v>1.6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193">
        <v>21.8</v>
      </c>
      <c r="C15" s="266" t="s">
        <v>171</v>
      </c>
      <c r="D15" s="266" t="s">
        <v>171</v>
      </c>
      <c r="E15" s="266">
        <v>25.6</v>
      </c>
      <c r="F15" s="266">
        <v>15.6</v>
      </c>
      <c r="G15" s="266">
        <v>19.100000000000001</v>
      </c>
      <c r="H15" s="266">
        <v>28.4</v>
      </c>
      <c r="I15" s="266">
        <v>20.2</v>
      </c>
      <c r="J15" s="266">
        <v>28.1</v>
      </c>
      <c r="K15" s="266">
        <v>28.8</v>
      </c>
      <c r="L15" s="266">
        <v>15.9</v>
      </c>
      <c r="M15" s="266">
        <v>16.600000000000001</v>
      </c>
      <c r="N15" s="266">
        <v>14.3</v>
      </c>
      <c r="O15" s="266">
        <v>22.1</v>
      </c>
      <c r="P15" s="266">
        <v>22.1</v>
      </c>
      <c r="Q15" s="266">
        <v>14.3</v>
      </c>
      <c r="R15" s="266">
        <v>20.8</v>
      </c>
      <c r="S15" s="266">
        <v>21.7</v>
      </c>
      <c r="T15" s="266">
        <v>15</v>
      </c>
      <c r="U15" s="266">
        <v>18.899999999999999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193">
        <v>0.5</v>
      </c>
      <c r="C16" s="266" t="s">
        <v>171</v>
      </c>
      <c r="D16" s="266" t="s">
        <v>171</v>
      </c>
      <c r="E16" s="266" t="s">
        <v>171</v>
      </c>
      <c r="F16" s="266">
        <v>1.4</v>
      </c>
      <c r="G16" s="266">
        <v>0.6</v>
      </c>
      <c r="H16" s="266">
        <v>0.4</v>
      </c>
      <c r="I16" s="266">
        <v>0.3</v>
      </c>
      <c r="J16" s="266">
        <v>1.6</v>
      </c>
      <c r="K16" s="266">
        <v>0.7</v>
      </c>
      <c r="L16" s="266">
        <v>0.2</v>
      </c>
      <c r="M16" s="266" t="s">
        <v>171</v>
      </c>
      <c r="N16" s="266" t="s">
        <v>171</v>
      </c>
      <c r="O16" s="266">
        <v>0.5</v>
      </c>
      <c r="P16" s="266">
        <v>0.5</v>
      </c>
      <c r="Q16" s="266" t="s">
        <v>171</v>
      </c>
      <c r="R16" s="266">
        <v>0.4</v>
      </c>
      <c r="S16" s="266" t="s">
        <v>171</v>
      </c>
      <c r="T16" s="266" t="s">
        <v>171</v>
      </c>
      <c r="U16" s="266">
        <v>0.5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375</v>
      </c>
      <c r="B17" s="193">
        <v>3.3000000000000007</v>
      </c>
      <c r="C17" s="266" t="s">
        <v>171</v>
      </c>
      <c r="D17" s="266" t="s">
        <v>171</v>
      </c>
      <c r="E17" s="266">
        <v>7.2</v>
      </c>
      <c r="F17" s="266">
        <v>9.7999999999999989</v>
      </c>
      <c r="G17" s="266">
        <v>5.6</v>
      </c>
      <c r="H17" s="266">
        <v>3.9</v>
      </c>
      <c r="I17" s="266">
        <v>3.4000000000000004</v>
      </c>
      <c r="J17" s="266">
        <v>1.5</v>
      </c>
      <c r="K17" s="266">
        <v>1.3</v>
      </c>
      <c r="L17" s="266">
        <v>2</v>
      </c>
      <c r="M17" s="266">
        <v>3.6</v>
      </c>
      <c r="N17" s="266">
        <v>8.6999999999999993</v>
      </c>
      <c r="O17" s="266">
        <v>4.3999999999999995</v>
      </c>
      <c r="P17" s="266">
        <v>4.3999999999999995</v>
      </c>
      <c r="Q17" s="266">
        <v>8.6999999999999993</v>
      </c>
      <c r="R17" s="266">
        <v>4.5</v>
      </c>
      <c r="S17" s="266">
        <v>6.1999999999999993</v>
      </c>
      <c r="T17" s="266">
        <v>7.7</v>
      </c>
      <c r="U17" s="266">
        <v>7.8999999999999995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193">
        <v>0.5</v>
      </c>
      <c r="C19" s="266" t="s">
        <v>171</v>
      </c>
      <c r="D19" s="266" t="s">
        <v>171</v>
      </c>
      <c r="E19" s="266" t="s">
        <v>171</v>
      </c>
      <c r="F19" s="266">
        <v>0.6</v>
      </c>
      <c r="G19" s="266">
        <v>0.3</v>
      </c>
      <c r="H19" s="266">
        <v>1.6</v>
      </c>
      <c r="I19" s="266">
        <v>1</v>
      </c>
      <c r="J19" s="266">
        <v>0.2</v>
      </c>
      <c r="K19" s="266" t="s">
        <v>171</v>
      </c>
      <c r="L19" s="266" t="s">
        <v>171</v>
      </c>
      <c r="M19" s="266" t="s">
        <v>171</v>
      </c>
      <c r="N19" s="266">
        <v>2.2999999999999998</v>
      </c>
      <c r="O19" s="266">
        <v>1</v>
      </c>
      <c r="P19" s="266">
        <v>1</v>
      </c>
      <c r="Q19" s="266">
        <v>2.2999999999999998</v>
      </c>
      <c r="R19" s="266">
        <v>0.8</v>
      </c>
      <c r="S19" s="266" t="s">
        <v>171</v>
      </c>
      <c r="T19" s="266">
        <v>0.9</v>
      </c>
      <c r="U19" s="266">
        <v>0.6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271</v>
      </c>
      <c r="B20" s="193">
        <v>0.1</v>
      </c>
      <c r="C20" s="266" t="s">
        <v>171</v>
      </c>
      <c r="D20" s="266" t="s">
        <v>171</v>
      </c>
      <c r="E20" s="266" t="s">
        <v>171</v>
      </c>
      <c r="F20" s="266">
        <v>1</v>
      </c>
      <c r="G20" s="266" t="s">
        <v>171</v>
      </c>
      <c r="H20" s="266">
        <v>0.2</v>
      </c>
      <c r="I20" s="266" t="s">
        <v>171</v>
      </c>
      <c r="J20" s="266">
        <v>0.3</v>
      </c>
      <c r="K20" s="266" t="s">
        <v>171</v>
      </c>
      <c r="L20" s="266" t="s">
        <v>171</v>
      </c>
      <c r="M20" s="266">
        <v>0.1</v>
      </c>
      <c r="N20" s="266" t="s">
        <v>171</v>
      </c>
      <c r="O20" s="266">
        <v>0.1</v>
      </c>
      <c r="P20" s="266">
        <v>0.1</v>
      </c>
      <c r="Q20" s="266" t="s">
        <v>171</v>
      </c>
      <c r="R20" s="266">
        <v>0.2</v>
      </c>
      <c r="S20" s="266" t="s">
        <v>171</v>
      </c>
      <c r="T20" s="266" t="s">
        <v>171</v>
      </c>
      <c r="U20" s="266">
        <v>0.3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193">
        <v>2.2000000000000002</v>
      </c>
      <c r="C21" s="266" t="s">
        <v>171</v>
      </c>
      <c r="D21" s="266" t="s">
        <v>171</v>
      </c>
      <c r="E21" s="266">
        <v>6</v>
      </c>
      <c r="F21" s="266">
        <v>8.1999999999999993</v>
      </c>
      <c r="G21" s="266">
        <v>5</v>
      </c>
      <c r="H21" s="266">
        <v>1.7</v>
      </c>
      <c r="I21" s="266">
        <v>1.7</v>
      </c>
      <c r="J21" s="266">
        <v>0.7</v>
      </c>
      <c r="K21" s="266" t="s">
        <v>171</v>
      </c>
      <c r="L21" s="266">
        <v>1.7</v>
      </c>
      <c r="M21" s="266">
        <v>3.1</v>
      </c>
      <c r="N21" s="266">
        <v>5.7</v>
      </c>
      <c r="O21" s="266">
        <v>2.9</v>
      </c>
      <c r="P21" s="266">
        <v>2.9</v>
      </c>
      <c r="Q21" s="266">
        <v>5.7</v>
      </c>
      <c r="R21" s="266">
        <v>3.2</v>
      </c>
      <c r="S21" s="266">
        <v>5.1999999999999993</v>
      </c>
      <c r="T21" s="266">
        <v>6.5</v>
      </c>
      <c r="U21" s="266">
        <v>6.7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376</v>
      </c>
      <c r="B22" s="193">
        <v>0.2</v>
      </c>
      <c r="C22" s="266" t="s">
        <v>171</v>
      </c>
      <c r="D22" s="266" t="s">
        <v>171</v>
      </c>
      <c r="E22" s="266">
        <v>1.2</v>
      </c>
      <c r="F22" s="266" t="s">
        <v>171</v>
      </c>
      <c r="G22" s="266">
        <v>0.2</v>
      </c>
      <c r="H22" s="266">
        <v>0.3</v>
      </c>
      <c r="I22" s="266">
        <v>0.5</v>
      </c>
      <c r="J22" s="266">
        <v>0.2</v>
      </c>
      <c r="K22" s="266">
        <v>0.2</v>
      </c>
      <c r="L22" s="266">
        <v>0</v>
      </c>
      <c r="M22" s="266">
        <v>0</v>
      </c>
      <c r="N22" s="266">
        <v>0.7</v>
      </c>
      <c r="O22" s="266">
        <v>0.3</v>
      </c>
      <c r="P22" s="266">
        <v>0.3</v>
      </c>
      <c r="Q22" s="266">
        <v>0.7</v>
      </c>
      <c r="R22" s="266">
        <v>0.2</v>
      </c>
      <c r="S22" s="266">
        <v>1</v>
      </c>
      <c r="T22" s="266">
        <v>0.3</v>
      </c>
      <c r="U22" s="266">
        <v>0.2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377</v>
      </c>
      <c r="B23" s="196">
        <v>0.30000000000000004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0.1</v>
      </c>
      <c r="H23" s="268">
        <v>0.1</v>
      </c>
      <c r="I23" s="268">
        <v>0.2</v>
      </c>
      <c r="J23" s="268">
        <v>0.1</v>
      </c>
      <c r="K23" s="268">
        <v>1.1000000000000001</v>
      </c>
      <c r="L23" s="268">
        <v>0.3</v>
      </c>
      <c r="M23" s="268">
        <v>0.4</v>
      </c>
      <c r="N23" s="268" t="s">
        <v>171</v>
      </c>
      <c r="O23" s="268">
        <v>0.1</v>
      </c>
      <c r="P23" s="268">
        <v>0.1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>
        <v>0.1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81" t="s">
        <v>275</v>
      </c>
      <c r="B24" s="193">
        <v>3.7</v>
      </c>
      <c r="C24" s="266" t="s">
        <v>171</v>
      </c>
      <c r="D24" s="266" t="s">
        <v>171</v>
      </c>
      <c r="E24" s="266">
        <v>0.6</v>
      </c>
      <c r="F24" s="266">
        <v>8.9</v>
      </c>
      <c r="G24" s="266">
        <v>3.6</v>
      </c>
      <c r="H24" s="266">
        <v>3</v>
      </c>
      <c r="I24" s="266">
        <v>4.0999999999999996</v>
      </c>
      <c r="J24" s="266">
        <v>3.5</v>
      </c>
      <c r="K24" s="266">
        <v>4.3</v>
      </c>
      <c r="L24" s="266">
        <v>4.0999999999999996</v>
      </c>
      <c r="M24" s="266">
        <v>2.9</v>
      </c>
      <c r="N24" s="266">
        <v>0.3</v>
      </c>
      <c r="O24" s="266">
        <v>3.9</v>
      </c>
      <c r="P24" s="266">
        <v>3.9</v>
      </c>
      <c r="Q24" s="266">
        <v>0.3</v>
      </c>
      <c r="R24" s="266">
        <v>4.2</v>
      </c>
      <c r="S24" s="266">
        <v>0.5</v>
      </c>
      <c r="T24" s="266">
        <v>8.5</v>
      </c>
      <c r="U24" s="266">
        <v>5.3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193">
        <v>0.2</v>
      </c>
      <c r="C25" s="266" t="s">
        <v>171</v>
      </c>
      <c r="D25" s="266" t="s">
        <v>171</v>
      </c>
      <c r="E25" s="266" t="s">
        <v>171</v>
      </c>
      <c r="F25" s="266">
        <v>0.4</v>
      </c>
      <c r="G25" s="266">
        <v>0.3</v>
      </c>
      <c r="H25" s="266">
        <v>0.8</v>
      </c>
      <c r="I25" s="266" t="s">
        <v>171</v>
      </c>
      <c r="J25" s="266" t="s">
        <v>171</v>
      </c>
      <c r="K25" s="266" t="s">
        <v>171</v>
      </c>
      <c r="L25" s="266" t="s">
        <v>171</v>
      </c>
      <c r="M25" s="266" t="s">
        <v>171</v>
      </c>
      <c r="N25" s="266" t="s">
        <v>171</v>
      </c>
      <c r="O25" s="266">
        <v>0.3</v>
      </c>
      <c r="P25" s="266">
        <v>0.3</v>
      </c>
      <c r="Q25" s="266" t="s">
        <v>171</v>
      </c>
      <c r="R25" s="266">
        <v>0.4</v>
      </c>
      <c r="S25" s="266" t="s">
        <v>171</v>
      </c>
      <c r="T25" s="266" t="s">
        <v>171</v>
      </c>
      <c r="U25" s="266">
        <v>0.2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193">
        <v>1</v>
      </c>
      <c r="C26" s="266" t="s">
        <v>171</v>
      </c>
      <c r="D26" s="266" t="s">
        <v>171</v>
      </c>
      <c r="E26" s="266">
        <v>1.7</v>
      </c>
      <c r="F26" s="266">
        <v>1.4</v>
      </c>
      <c r="G26" s="266">
        <v>1.3</v>
      </c>
      <c r="H26" s="266">
        <v>1.1000000000000001</v>
      </c>
      <c r="I26" s="266">
        <v>0.9</v>
      </c>
      <c r="J26" s="266">
        <v>0.9</v>
      </c>
      <c r="K26" s="266">
        <v>1</v>
      </c>
      <c r="L26" s="266">
        <v>0.8</v>
      </c>
      <c r="M26" s="266">
        <v>0.9</v>
      </c>
      <c r="N26" s="266">
        <v>1.5</v>
      </c>
      <c r="O26" s="266">
        <v>1.1000000000000001</v>
      </c>
      <c r="P26" s="266">
        <v>1.1000000000000001</v>
      </c>
      <c r="Q26" s="266">
        <v>1.5</v>
      </c>
      <c r="R26" s="266">
        <v>1.2</v>
      </c>
      <c r="S26" s="266">
        <v>1.6</v>
      </c>
      <c r="T26" s="266">
        <v>1.4</v>
      </c>
      <c r="U26" s="266">
        <v>1.4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278</v>
      </c>
      <c r="B27" s="197">
        <v>80</v>
      </c>
      <c r="C27" s="269" t="s">
        <v>171</v>
      </c>
      <c r="D27" s="269" t="s">
        <v>171</v>
      </c>
      <c r="E27" s="269">
        <v>78.7</v>
      </c>
      <c r="F27" s="269">
        <v>80.200000000000017</v>
      </c>
      <c r="G27" s="269">
        <v>84.399999999999977</v>
      </c>
      <c r="H27" s="269">
        <v>77.899999999999991</v>
      </c>
      <c r="I27" s="269">
        <v>76.900000000000006</v>
      </c>
      <c r="J27" s="269">
        <v>78.5</v>
      </c>
      <c r="K27" s="269">
        <v>77.2</v>
      </c>
      <c r="L27" s="269">
        <v>72.8</v>
      </c>
      <c r="M27" s="269">
        <v>87.600000000000009</v>
      </c>
      <c r="N27" s="269">
        <v>78.3</v>
      </c>
      <c r="O27" s="269">
        <v>79.100000000000009</v>
      </c>
      <c r="P27" s="269">
        <v>79.100000000000009</v>
      </c>
      <c r="Q27" s="269">
        <v>78.3</v>
      </c>
      <c r="R27" s="269">
        <v>78.600000000000023</v>
      </c>
      <c r="S27" s="269">
        <v>80.5</v>
      </c>
      <c r="T27" s="269">
        <v>76.7</v>
      </c>
      <c r="U27" s="269">
        <v>83.4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279</v>
      </c>
      <c r="B28" s="193">
        <v>5</v>
      </c>
      <c r="C28" s="266" t="s">
        <v>171</v>
      </c>
      <c r="D28" s="266" t="s">
        <v>171</v>
      </c>
      <c r="E28" s="266">
        <v>15.8</v>
      </c>
      <c r="F28" s="266">
        <v>3</v>
      </c>
      <c r="G28" s="266">
        <v>4.8</v>
      </c>
      <c r="H28" s="266">
        <v>7.5</v>
      </c>
      <c r="I28" s="266">
        <v>5.8999999999999995</v>
      </c>
      <c r="J28" s="266">
        <v>4.8</v>
      </c>
      <c r="K28" s="266">
        <v>4.9000000000000004</v>
      </c>
      <c r="L28" s="266">
        <v>6.8</v>
      </c>
      <c r="M28" s="266">
        <v>2.6</v>
      </c>
      <c r="N28" s="266">
        <v>9.6</v>
      </c>
      <c r="O28" s="266">
        <v>6.1</v>
      </c>
      <c r="P28" s="266">
        <v>6.1</v>
      </c>
      <c r="Q28" s="266">
        <v>9.6</v>
      </c>
      <c r="R28" s="266">
        <v>5.8</v>
      </c>
      <c r="S28" s="266">
        <v>14.6</v>
      </c>
      <c r="T28" s="266">
        <v>5.6</v>
      </c>
      <c r="U28" s="266">
        <v>4.4000000000000004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280</v>
      </c>
      <c r="B29" s="193">
        <v>10.3</v>
      </c>
      <c r="C29" s="266" t="s">
        <v>171</v>
      </c>
      <c r="D29" s="266" t="s">
        <v>171</v>
      </c>
      <c r="E29" s="266">
        <v>4.2</v>
      </c>
      <c r="F29" s="266">
        <v>13.9</v>
      </c>
      <c r="G29" s="266">
        <v>6.8999999999999995</v>
      </c>
      <c r="H29" s="266">
        <v>9.6999999999999993</v>
      </c>
      <c r="I29" s="266">
        <v>10.9</v>
      </c>
      <c r="J29" s="266">
        <v>12.9</v>
      </c>
      <c r="K29" s="266">
        <v>13.7</v>
      </c>
      <c r="L29" s="266">
        <v>13.4</v>
      </c>
      <c r="M29" s="266">
        <v>6.6999999999999993</v>
      </c>
      <c r="N29" s="266">
        <v>10.199999999999999</v>
      </c>
      <c r="O29" s="266">
        <v>9.6999999999999993</v>
      </c>
      <c r="P29" s="266">
        <v>9.6999999999999993</v>
      </c>
      <c r="Q29" s="266">
        <v>10.199999999999999</v>
      </c>
      <c r="R29" s="266">
        <v>10.7</v>
      </c>
      <c r="S29" s="266">
        <v>3.6</v>
      </c>
      <c r="T29" s="266">
        <v>16</v>
      </c>
      <c r="U29" s="266">
        <v>8.6999999999999993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281</v>
      </c>
      <c r="B30" s="193">
        <v>0.2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</v>
      </c>
      <c r="H30" s="266">
        <v>0</v>
      </c>
      <c r="I30" s="266">
        <v>0.5</v>
      </c>
      <c r="J30" s="266">
        <v>0.1</v>
      </c>
      <c r="K30" s="266">
        <v>0</v>
      </c>
      <c r="L30" s="266">
        <v>0</v>
      </c>
      <c r="M30" s="266">
        <v>0.1</v>
      </c>
      <c r="N30" s="266" t="s">
        <v>171</v>
      </c>
      <c r="O30" s="266">
        <v>0.2</v>
      </c>
      <c r="P30" s="266">
        <v>0.2</v>
      </c>
      <c r="Q30" s="266" t="s">
        <v>171</v>
      </c>
      <c r="R30" s="266">
        <v>0</v>
      </c>
      <c r="S30" s="266" t="s">
        <v>171</v>
      </c>
      <c r="T30" s="266" t="s">
        <v>171</v>
      </c>
      <c r="U30" s="266">
        <v>0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0.1</v>
      </c>
      <c r="G31" s="266">
        <v>0.1</v>
      </c>
      <c r="H31" s="266">
        <v>0.1</v>
      </c>
      <c r="I31" s="266">
        <v>0.2</v>
      </c>
      <c r="J31" s="266">
        <v>0.1</v>
      </c>
      <c r="K31" s="266">
        <v>0.2</v>
      </c>
      <c r="L31" s="266">
        <v>0</v>
      </c>
      <c r="M31" s="266">
        <v>0.2</v>
      </c>
      <c r="N31" s="266" t="s">
        <v>171</v>
      </c>
      <c r="O31" s="266">
        <v>0.1</v>
      </c>
      <c r="P31" s="266">
        <v>0.1</v>
      </c>
      <c r="Q31" s="266" t="s">
        <v>171</v>
      </c>
      <c r="R31" s="266">
        <v>0.1</v>
      </c>
      <c r="S31" s="266" t="s">
        <v>171</v>
      </c>
      <c r="T31" s="266">
        <v>0</v>
      </c>
      <c r="U31" s="266">
        <v>0.1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283</v>
      </c>
      <c r="B32" s="193">
        <v>2.6</v>
      </c>
      <c r="C32" s="266" t="s">
        <v>171</v>
      </c>
      <c r="D32" s="266" t="s">
        <v>171</v>
      </c>
      <c r="E32" s="266">
        <v>1.3</v>
      </c>
      <c r="F32" s="266">
        <v>2.6</v>
      </c>
      <c r="G32" s="266">
        <v>2.8</v>
      </c>
      <c r="H32" s="266">
        <v>2.5</v>
      </c>
      <c r="I32" s="266">
        <v>3.3</v>
      </c>
      <c r="J32" s="266">
        <v>2.4</v>
      </c>
      <c r="K32" s="266">
        <v>3.1</v>
      </c>
      <c r="L32" s="266">
        <v>2.2000000000000002</v>
      </c>
      <c r="M32" s="266">
        <v>1.8</v>
      </c>
      <c r="N32" s="266">
        <v>1.1000000000000001</v>
      </c>
      <c r="O32" s="266">
        <v>2.9</v>
      </c>
      <c r="P32" s="266">
        <v>2.9</v>
      </c>
      <c r="Q32" s="266">
        <v>1.1000000000000001</v>
      </c>
      <c r="R32" s="266">
        <v>3</v>
      </c>
      <c r="S32" s="266">
        <v>1.3</v>
      </c>
      <c r="T32" s="266">
        <v>1.4</v>
      </c>
      <c r="U32" s="266">
        <v>2.2999999999999998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284</v>
      </c>
      <c r="B33" s="197">
        <v>18.2</v>
      </c>
      <c r="C33" s="269" t="s">
        <v>171</v>
      </c>
      <c r="D33" s="269" t="s">
        <v>171</v>
      </c>
      <c r="E33" s="269">
        <v>21.3</v>
      </c>
      <c r="F33" s="269">
        <v>19.600000000000001</v>
      </c>
      <c r="G33" s="269">
        <v>14.599999999999998</v>
      </c>
      <c r="H33" s="269">
        <v>19.8</v>
      </c>
      <c r="I33" s="269">
        <v>20.8</v>
      </c>
      <c r="J33" s="269">
        <v>20.3</v>
      </c>
      <c r="K33" s="269">
        <v>21.900000000000002</v>
      </c>
      <c r="L33" s="269">
        <v>22.4</v>
      </c>
      <c r="M33" s="269">
        <v>11.399999999999999</v>
      </c>
      <c r="N33" s="269">
        <v>20.9</v>
      </c>
      <c r="O33" s="269">
        <v>18.999999999999996</v>
      </c>
      <c r="P33" s="269">
        <v>18.999999999999996</v>
      </c>
      <c r="Q33" s="269">
        <v>20.9</v>
      </c>
      <c r="R33" s="269">
        <v>19.600000000000001</v>
      </c>
      <c r="S33" s="269">
        <v>19.5</v>
      </c>
      <c r="T33" s="269">
        <v>23</v>
      </c>
      <c r="U33" s="269">
        <v>15.5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197">
        <v>98.2</v>
      </c>
      <c r="C34" s="269" t="s">
        <v>171</v>
      </c>
      <c r="D34" s="269" t="s">
        <v>171</v>
      </c>
      <c r="E34" s="269">
        <v>100</v>
      </c>
      <c r="F34" s="269">
        <v>99.800000000000011</v>
      </c>
      <c r="G34" s="269">
        <v>98.999999999999972</v>
      </c>
      <c r="H34" s="269">
        <v>97.699999999999989</v>
      </c>
      <c r="I34" s="269">
        <v>97.7</v>
      </c>
      <c r="J34" s="269">
        <v>98.8</v>
      </c>
      <c r="K34" s="269">
        <v>99.100000000000009</v>
      </c>
      <c r="L34" s="269">
        <v>95.199999999999989</v>
      </c>
      <c r="M34" s="269">
        <v>99</v>
      </c>
      <c r="N34" s="269">
        <v>99.199999999999989</v>
      </c>
      <c r="O34" s="269">
        <v>98.100000000000009</v>
      </c>
      <c r="P34" s="269">
        <v>98.100000000000009</v>
      </c>
      <c r="Q34" s="269">
        <v>99.199999999999989</v>
      </c>
      <c r="R34" s="269">
        <v>98.200000000000017</v>
      </c>
      <c r="S34" s="269">
        <v>100</v>
      </c>
      <c r="T34" s="269">
        <v>99.7</v>
      </c>
      <c r="U34" s="269">
        <v>98.9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288</v>
      </c>
      <c r="B37" s="555">
        <v>1.8</v>
      </c>
      <c r="C37" s="555" t="s">
        <v>171</v>
      </c>
      <c r="D37" s="555" t="s">
        <v>171</v>
      </c>
      <c r="E37" s="555" t="s">
        <v>171</v>
      </c>
      <c r="F37" s="555">
        <v>0.2</v>
      </c>
      <c r="G37" s="555">
        <v>1</v>
      </c>
      <c r="H37" s="555">
        <v>2.2999999999999998</v>
      </c>
      <c r="I37" s="555">
        <v>2.2999999999999998</v>
      </c>
      <c r="J37" s="555">
        <v>1.2</v>
      </c>
      <c r="K37" s="555">
        <v>0.9</v>
      </c>
      <c r="L37" s="555">
        <v>4.8</v>
      </c>
      <c r="M37" s="555">
        <v>1</v>
      </c>
      <c r="N37" s="555">
        <v>0.8</v>
      </c>
      <c r="O37" s="555">
        <v>1.9</v>
      </c>
      <c r="P37" s="555">
        <v>1.9</v>
      </c>
      <c r="Q37" s="555">
        <v>0.8</v>
      </c>
      <c r="R37" s="555">
        <v>1.8</v>
      </c>
      <c r="S37" s="555" t="s">
        <v>171</v>
      </c>
      <c r="T37" s="555">
        <v>0.3</v>
      </c>
      <c r="U37" s="555">
        <v>1.1000000000000001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197">
        <v>100</v>
      </c>
      <c r="C38" s="269" t="s">
        <v>171</v>
      </c>
      <c r="D38" s="269" t="s">
        <v>171</v>
      </c>
      <c r="E38" s="269">
        <v>100</v>
      </c>
      <c r="F38" s="269">
        <v>100.00000000000001</v>
      </c>
      <c r="G38" s="269">
        <v>99.999999999999972</v>
      </c>
      <c r="H38" s="269">
        <v>99.999999999999986</v>
      </c>
      <c r="I38" s="269">
        <v>100</v>
      </c>
      <c r="J38" s="269">
        <v>100</v>
      </c>
      <c r="K38" s="269">
        <v>100.00000000000001</v>
      </c>
      <c r="L38" s="269">
        <v>99.999999999999986</v>
      </c>
      <c r="M38" s="269">
        <v>100</v>
      </c>
      <c r="N38" s="269">
        <v>99.999999999999986</v>
      </c>
      <c r="O38" s="269">
        <v>100.00000000000001</v>
      </c>
      <c r="P38" s="269">
        <v>100.00000000000001</v>
      </c>
      <c r="Q38" s="269">
        <v>99.999999999999986</v>
      </c>
      <c r="R38" s="269">
        <v>100.00000000000001</v>
      </c>
      <c r="S38" s="269">
        <v>100</v>
      </c>
      <c r="T38" s="269">
        <v>100</v>
      </c>
      <c r="U38" s="269">
        <v>100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693">
        <v>0.18587360594795538</v>
      </c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4"/>
      <c r="Q50" s="694"/>
      <c r="R50" s="694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4"/>
      <c r="Q51" s="694"/>
      <c r="R51" s="694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3"/>
      <c r="C58" s="583"/>
      <c r="D58" s="583"/>
      <c r="E58" s="583"/>
      <c r="F58" s="583"/>
      <c r="G58" s="572"/>
      <c r="H58" s="572"/>
      <c r="I58" s="572"/>
      <c r="J58" s="572"/>
      <c r="K58" s="572"/>
      <c r="L58" s="572"/>
      <c r="M58" s="572"/>
      <c r="N58" s="572"/>
      <c r="O58" s="960"/>
      <c r="P58" s="689"/>
      <c r="Q58" s="689"/>
      <c r="R58" s="689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8"/>
      <c r="Q59" s="678"/>
      <c r="R59" s="678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8"/>
      <c r="Q60" s="678"/>
      <c r="R60" s="678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W141"/>
  <sheetViews>
    <sheetView showGridLines="0" topLeftCell="J19" zoomScaleNormal="100" zoomScaleSheetLayoutView="100" workbookViewId="0">
      <selection activeCell="X24" sqref="X24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8.42578125" style="134" customWidth="1"/>
    <col min="14" max="14" width="10.140625" style="134" customWidth="1"/>
    <col min="15" max="15" width="8.140625" style="134" customWidth="1"/>
    <col min="16" max="16" width="8" style="622" customWidth="1"/>
    <col min="17" max="17" width="7.5703125" style="622" customWidth="1"/>
    <col min="18" max="18" width="7.85546875" style="622" customWidth="1"/>
    <col min="19" max="19" width="8.42578125" style="136" customWidth="1"/>
    <col min="20" max="20" width="8.7109375" style="136" customWidth="1"/>
    <col min="21" max="21" width="9.28515625" style="136" customWidth="1"/>
    <col min="22" max="22" width="3.28515625" style="136" customWidth="1"/>
    <col min="23" max="23" width="5.85546875" style="136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63"/>
      <c r="L1" s="1063"/>
      <c r="M1" s="1063"/>
      <c r="N1" s="1063"/>
      <c r="O1" s="1063"/>
      <c r="P1" s="1063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64" t="s">
        <v>380</v>
      </c>
      <c r="U2" s="1064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207" t="s">
        <v>381</v>
      </c>
      <c r="B3" s="1207"/>
      <c r="C3" s="1207"/>
      <c r="D3" s="1207"/>
      <c r="E3" s="1207"/>
      <c r="F3" s="1207"/>
      <c r="G3" s="1207"/>
      <c r="H3" s="1207"/>
      <c r="I3" s="1207"/>
      <c r="J3" s="1207"/>
      <c r="K3" s="1208" t="s">
        <v>382</v>
      </c>
      <c r="L3" s="1208"/>
      <c r="M3" s="1208"/>
      <c r="N3" s="1208"/>
      <c r="O3" s="1208"/>
      <c r="P3" s="1208"/>
      <c r="Q3" s="1208"/>
      <c r="R3" s="1208"/>
      <c r="S3" s="1208"/>
      <c r="T3" s="1208"/>
      <c r="U3" s="1208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5" t="s">
        <v>689</v>
      </c>
      <c r="S4" s="1065"/>
      <c r="T4" s="1065"/>
      <c r="U4" s="1065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64"/>
      <c r="B5" s="1167" t="s">
        <v>0</v>
      </c>
      <c r="C5" s="1070" t="s">
        <v>340</v>
      </c>
      <c r="D5" s="1071"/>
      <c r="E5" s="1071"/>
      <c r="F5" s="1071"/>
      <c r="G5" s="1071"/>
      <c r="H5" s="1071"/>
      <c r="I5" s="1071"/>
      <c r="J5" s="1071"/>
      <c r="K5" s="1117" t="s">
        <v>690</v>
      </c>
      <c r="L5" s="1117"/>
      <c r="M5" s="1118"/>
      <c r="N5" s="1074" t="s">
        <v>341</v>
      </c>
      <c r="O5" s="1075"/>
      <c r="P5" s="1075"/>
      <c r="Q5" s="1075"/>
      <c r="R5" s="1075"/>
      <c r="S5" s="1075"/>
      <c r="T5" s="1075"/>
      <c r="U5" s="1075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65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57" t="s">
        <v>347</v>
      </c>
      <c r="I6" s="1057" t="s">
        <v>348</v>
      </c>
      <c r="J6" s="1057" t="s">
        <v>349</v>
      </c>
      <c r="K6" s="1057" t="s">
        <v>350</v>
      </c>
      <c r="L6" s="1057" t="s">
        <v>351</v>
      </c>
      <c r="M6" s="1057" t="s">
        <v>352</v>
      </c>
      <c r="N6" s="1048" t="s">
        <v>753</v>
      </c>
      <c r="O6" s="1048" t="s">
        <v>768</v>
      </c>
      <c r="P6" s="1048" t="s">
        <v>776</v>
      </c>
      <c r="Q6" s="1048" t="s">
        <v>777</v>
      </c>
      <c r="R6" s="1048" t="s">
        <v>764</v>
      </c>
      <c r="S6" s="1048" t="s">
        <v>765</v>
      </c>
      <c r="T6" s="1048" t="s">
        <v>766</v>
      </c>
      <c r="U6" s="1161" t="s">
        <v>767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65"/>
      <c r="B7" s="1060"/>
      <c r="C7" s="1058"/>
      <c r="D7" s="1058"/>
      <c r="E7" s="1058"/>
      <c r="F7" s="1058"/>
      <c r="G7" s="1058"/>
      <c r="H7" s="1058"/>
      <c r="I7" s="1058"/>
      <c r="J7" s="1058"/>
      <c r="K7" s="1058"/>
      <c r="L7" s="1058"/>
      <c r="M7" s="1058"/>
      <c r="N7" s="1049"/>
      <c r="O7" s="1049"/>
      <c r="P7" s="1049"/>
      <c r="Q7" s="1049"/>
      <c r="R7" s="1049"/>
      <c r="S7" s="1049"/>
      <c r="T7" s="1049"/>
      <c r="U7" s="1162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65"/>
      <c r="B8" s="1060"/>
      <c r="C8" s="1058"/>
      <c r="D8" s="1058"/>
      <c r="E8" s="1058"/>
      <c r="F8" s="1058"/>
      <c r="G8" s="1058"/>
      <c r="H8" s="1058"/>
      <c r="I8" s="1058"/>
      <c r="J8" s="1058"/>
      <c r="K8" s="1058"/>
      <c r="L8" s="1058"/>
      <c r="M8" s="1058"/>
      <c r="N8" s="1049"/>
      <c r="O8" s="1049"/>
      <c r="P8" s="1049"/>
      <c r="Q8" s="1049"/>
      <c r="R8" s="1049"/>
      <c r="S8" s="1049"/>
      <c r="T8" s="1049"/>
      <c r="U8" s="1162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7.25" customHeight="1" x14ac:dyDescent="0.2">
      <c r="A9" s="1166"/>
      <c r="B9" s="1060"/>
      <c r="C9" s="1058"/>
      <c r="D9" s="1058"/>
      <c r="E9" s="1058"/>
      <c r="F9" s="1058"/>
      <c r="G9" s="1058"/>
      <c r="H9" s="1058"/>
      <c r="I9" s="1058"/>
      <c r="J9" s="1058"/>
      <c r="K9" s="1058"/>
      <c r="L9" s="1058"/>
      <c r="M9" s="1058"/>
      <c r="N9" s="1050"/>
      <c r="O9" s="1050"/>
      <c r="P9" s="1050"/>
      <c r="Q9" s="1050"/>
      <c r="R9" s="1050"/>
      <c r="S9" s="1050"/>
      <c r="T9" s="1050"/>
      <c r="U9" s="116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0">
        <v>2060.63</v>
      </c>
      <c r="C11" s="261" t="s">
        <v>171</v>
      </c>
      <c r="D11" s="190">
        <v>626.87</v>
      </c>
      <c r="E11" s="190">
        <v>904.12</v>
      </c>
      <c r="F11" s="190">
        <v>1201.01</v>
      </c>
      <c r="G11" s="190">
        <v>1483.53</v>
      </c>
      <c r="H11" s="190">
        <v>1672.9</v>
      </c>
      <c r="I11" s="190">
        <v>2687.69</v>
      </c>
      <c r="J11" s="190">
        <v>3078.74</v>
      </c>
      <c r="K11" s="190">
        <v>2368.6</v>
      </c>
      <c r="L11" s="190">
        <v>4430.78</v>
      </c>
      <c r="M11" s="190">
        <v>4434.24</v>
      </c>
      <c r="N11" s="190">
        <v>994.79</v>
      </c>
      <c r="O11" s="190">
        <v>1590.3</v>
      </c>
      <c r="P11" s="190">
        <v>1303.32</v>
      </c>
      <c r="Q11" s="190">
        <v>1107.1400000000001</v>
      </c>
      <c r="R11" s="190">
        <v>1276.82</v>
      </c>
      <c r="S11" s="190">
        <v>1167.24</v>
      </c>
      <c r="T11" s="190">
        <v>1225.47</v>
      </c>
      <c r="U11" s="190">
        <v>1049.75</v>
      </c>
      <c r="W11"/>
      <c r="X11"/>
      <c r="Y11"/>
      <c r="Z11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595">
        <v>120.29</v>
      </c>
      <c r="C12" s="596" t="s">
        <v>171</v>
      </c>
      <c r="D12" s="596" t="s">
        <v>171</v>
      </c>
      <c r="E12" s="596">
        <v>37.46</v>
      </c>
      <c r="F12" s="596">
        <v>26.87</v>
      </c>
      <c r="G12" s="596">
        <v>15.64</v>
      </c>
      <c r="H12" s="596">
        <v>196.03</v>
      </c>
      <c r="I12" s="596">
        <v>51.97</v>
      </c>
      <c r="J12" s="596">
        <v>277.39</v>
      </c>
      <c r="K12" s="596">
        <v>168.62</v>
      </c>
      <c r="L12" s="596">
        <v>51.79</v>
      </c>
      <c r="M12" s="596">
        <v>555.04</v>
      </c>
      <c r="N12" s="596">
        <v>17.649999999999999</v>
      </c>
      <c r="O12" s="596">
        <v>59.37</v>
      </c>
      <c r="P12" s="596">
        <v>66.900000000000006</v>
      </c>
      <c r="Q12" s="596" t="s">
        <v>171</v>
      </c>
      <c r="R12" s="596">
        <v>23.87</v>
      </c>
      <c r="S12" s="596" t="s">
        <v>171</v>
      </c>
      <c r="T12" s="596" t="s">
        <v>171</v>
      </c>
      <c r="U12" s="596">
        <v>45.919999999999995</v>
      </c>
      <c r="W12"/>
      <c r="X12"/>
      <c r="Y12"/>
      <c r="Z12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265</v>
      </c>
      <c r="B13" s="595">
        <v>284.47000000000003</v>
      </c>
      <c r="C13" s="596" t="s">
        <v>171</v>
      </c>
      <c r="D13" s="596">
        <v>1.79</v>
      </c>
      <c r="E13" s="596">
        <v>185.98</v>
      </c>
      <c r="F13" s="596">
        <v>240.39</v>
      </c>
      <c r="G13" s="596">
        <v>127.64</v>
      </c>
      <c r="H13" s="596">
        <v>249.24</v>
      </c>
      <c r="I13" s="596">
        <v>242.42</v>
      </c>
      <c r="J13" s="596">
        <v>212.88</v>
      </c>
      <c r="K13" s="596">
        <v>279.35000000000002</v>
      </c>
      <c r="L13" s="596">
        <v>1244.0899999999999</v>
      </c>
      <c r="M13" s="596">
        <v>727.32</v>
      </c>
      <c r="N13" s="596">
        <v>198.65</v>
      </c>
      <c r="O13" s="596">
        <v>203.78</v>
      </c>
      <c r="P13" s="596">
        <v>169.14</v>
      </c>
      <c r="Q13" s="596">
        <v>286.52999999999997</v>
      </c>
      <c r="R13" s="596">
        <v>181.26</v>
      </c>
      <c r="S13" s="596">
        <v>28.75</v>
      </c>
      <c r="T13" s="596">
        <v>252.7</v>
      </c>
      <c r="U13" s="596">
        <v>152.66999999999999</v>
      </c>
      <c r="W13"/>
      <c r="X13"/>
      <c r="Y13"/>
      <c r="Z13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266</v>
      </c>
      <c r="B14" s="191">
        <v>135.93</v>
      </c>
      <c r="C14" s="263" t="s">
        <v>171</v>
      </c>
      <c r="D14" s="263" t="s">
        <v>171</v>
      </c>
      <c r="E14" s="263">
        <v>30.59</v>
      </c>
      <c r="F14" s="263">
        <v>87.19</v>
      </c>
      <c r="G14" s="263">
        <v>84.59</v>
      </c>
      <c r="H14" s="263">
        <v>175.03</v>
      </c>
      <c r="I14" s="263">
        <v>133.61000000000001</v>
      </c>
      <c r="J14" s="263">
        <v>137.71</v>
      </c>
      <c r="K14" s="263">
        <v>259.07</v>
      </c>
      <c r="L14" s="263">
        <v>556.6</v>
      </c>
      <c r="M14" s="263">
        <v>204.86</v>
      </c>
      <c r="N14" s="263">
        <v>65.92</v>
      </c>
      <c r="O14" s="263">
        <v>105.26</v>
      </c>
      <c r="P14" s="263">
        <v>91.85</v>
      </c>
      <c r="Q14" s="263">
        <v>19.559999999999999</v>
      </c>
      <c r="R14" s="263">
        <v>69.25</v>
      </c>
      <c r="S14" s="263">
        <v>55.22</v>
      </c>
      <c r="T14" s="263">
        <v>41.55</v>
      </c>
      <c r="U14" s="263">
        <v>59.14</v>
      </c>
      <c r="W14"/>
      <c r="X14"/>
      <c r="Y14"/>
      <c r="Z14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595">
        <v>1143.75</v>
      </c>
      <c r="C15" s="596" t="s">
        <v>171</v>
      </c>
      <c r="D15" s="596">
        <v>578.35</v>
      </c>
      <c r="E15" s="596">
        <v>580.92999999999995</v>
      </c>
      <c r="F15" s="596">
        <v>928.56</v>
      </c>
      <c r="G15" s="596">
        <v>1277.17</v>
      </c>
      <c r="H15" s="596">
        <v>1227.69</v>
      </c>
      <c r="I15" s="596">
        <v>1156.8800000000001</v>
      </c>
      <c r="J15" s="596">
        <v>1277.08</v>
      </c>
      <c r="K15" s="596">
        <v>1549.96</v>
      </c>
      <c r="L15" s="596">
        <v>2104.73</v>
      </c>
      <c r="M15" s="596">
        <v>928.23</v>
      </c>
      <c r="N15" s="596">
        <v>805.65</v>
      </c>
      <c r="O15" s="596">
        <v>1094.51</v>
      </c>
      <c r="P15" s="596">
        <v>1071.92</v>
      </c>
      <c r="Q15" s="596">
        <v>517.07000000000005</v>
      </c>
      <c r="R15" s="596">
        <v>1051.1099999999999</v>
      </c>
      <c r="S15" s="596">
        <v>662.95</v>
      </c>
      <c r="T15" s="596">
        <v>462.11</v>
      </c>
      <c r="U15" s="596">
        <v>720.26</v>
      </c>
      <c r="W15"/>
      <c r="X15"/>
      <c r="Y15"/>
      <c r="Z15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595">
        <v>27.75</v>
      </c>
      <c r="C16" s="596" t="s">
        <v>171</v>
      </c>
      <c r="D16" s="596" t="s">
        <v>171</v>
      </c>
      <c r="E16" s="596">
        <v>45.47</v>
      </c>
      <c r="F16" s="596">
        <v>9.7799999999999994</v>
      </c>
      <c r="G16" s="596">
        <v>2.2200000000000002</v>
      </c>
      <c r="H16" s="596">
        <v>44.98</v>
      </c>
      <c r="I16" s="596">
        <v>79.900000000000006</v>
      </c>
      <c r="J16" s="596">
        <v>60.59</v>
      </c>
      <c r="K16" s="596" t="s">
        <v>171</v>
      </c>
      <c r="L16" s="596">
        <v>26.92</v>
      </c>
      <c r="M16" s="596" t="s">
        <v>171</v>
      </c>
      <c r="N16" s="596">
        <v>37.03</v>
      </c>
      <c r="O16" s="596">
        <v>28.41</v>
      </c>
      <c r="P16" s="596">
        <v>19.54</v>
      </c>
      <c r="Q16" s="596" t="s">
        <v>171</v>
      </c>
      <c r="R16" s="596">
        <v>11.15</v>
      </c>
      <c r="S16" s="596" t="s">
        <v>171</v>
      </c>
      <c r="T16" s="596" t="s">
        <v>171</v>
      </c>
      <c r="U16" s="596">
        <v>28.09</v>
      </c>
      <c r="W16"/>
      <c r="X16"/>
      <c r="Y16"/>
      <c r="Z1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4.75" customHeight="1" x14ac:dyDescent="0.2">
      <c r="A17" s="481" t="s">
        <v>375</v>
      </c>
      <c r="B17" s="595">
        <v>172.67</v>
      </c>
      <c r="C17" s="596" t="s">
        <v>171</v>
      </c>
      <c r="D17" s="596">
        <v>554.02</v>
      </c>
      <c r="E17" s="596">
        <v>100.68</v>
      </c>
      <c r="F17" s="596">
        <v>171.79999999999998</v>
      </c>
      <c r="G17" s="596">
        <v>186.43</v>
      </c>
      <c r="H17" s="596">
        <v>68.580000000000013</v>
      </c>
      <c r="I17" s="596">
        <v>226.58</v>
      </c>
      <c r="J17" s="596">
        <v>73</v>
      </c>
      <c r="K17" s="596">
        <v>55.35</v>
      </c>
      <c r="L17" s="596">
        <v>77.179999999999993</v>
      </c>
      <c r="M17" s="596">
        <v>456.04</v>
      </c>
      <c r="N17" s="596">
        <v>106.39999999999999</v>
      </c>
      <c r="O17" s="596">
        <v>162.04999999999998</v>
      </c>
      <c r="P17" s="596">
        <v>155.69000000000003</v>
      </c>
      <c r="Q17" s="596">
        <v>136.62</v>
      </c>
      <c r="R17" s="596">
        <v>174.32</v>
      </c>
      <c r="S17" s="596">
        <v>193.51</v>
      </c>
      <c r="T17" s="596">
        <v>133.47</v>
      </c>
      <c r="U17" s="596">
        <v>179.14</v>
      </c>
      <c r="W17"/>
      <c r="X17"/>
      <c r="Y17"/>
      <c r="Z17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/>
      <c r="X18"/>
      <c r="Y18"/>
      <c r="Z1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ht="15" customHeight="1" x14ac:dyDescent="0.2">
      <c r="A19" s="152" t="s">
        <v>270</v>
      </c>
      <c r="B19" s="595">
        <v>25.36</v>
      </c>
      <c r="C19" s="596" t="s">
        <v>171</v>
      </c>
      <c r="D19" s="596" t="s">
        <v>171</v>
      </c>
      <c r="E19" s="596">
        <v>15.15</v>
      </c>
      <c r="F19" s="596">
        <v>26.76</v>
      </c>
      <c r="G19" s="596">
        <v>52.07</v>
      </c>
      <c r="H19" s="596">
        <v>6.08</v>
      </c>
      <c r="I19" s="596">
        <v>44.97</v>
      </c>
      <c r="J19" s="596">
        <v>3.39</v>
      </c>
      <c r="K19" s="596" t="s">
        <v>171</v>
      </c>
      <c r="L19" s="596" t="s">
        <v>171</v>
      </c>
      <c r="M19" s="596" t="s">
        <v>171</v>
      </c>
      <c r="N19" s="596">
        <v>7.14</v>
      </c>
      <c r="O19" s="596">
        <v>32.42</v>
      </c>
      <c r="P19" s="596">
        <v>32.200000000000003</v>
      </c>
      <c r="Q19" s="596">
        <v>24.96</v>
      </c>
      <c r="R19" s="596">
        <v>35.450000000000003</v>
      </c>
      <c r="S19" s="596">
        <v>70.459999999999994</v>
      </c>
      <c r="T19" s="596">
        <v>20.57</v>
      </c>
      <c r="U19" s="596">
        <v>16.75</v>
      </c>
      <c r="W19"/>
      <c r="X19"/>
      <c r="Y19"/>
      <c r="Z19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ht="15.75" customHeight="1" x14ac:dyDescent="0.2">
      <c r="A20" s="551" t="s">
        <v>271</v>
      </c>
      <c r="B20" s="595">
        <v>6.07</v>
      </c>
      <c r="C20" s="596" t="s">
        <v>171</v>
      </c>
      <c r="D20" s="596" t="s">
        <v>171</v>
      </c>
      <c r="E20" s="596" t="s">
        <v>171</v>
      </c>
      <c r="F20" s="596">
        <v>6.74</v>
      </c>
      <c r="G20" s="596" t="s">
        <v>171</v>
      </c>
      <c r="H20" s="596">
        <v>16.88</v>
      </c>
      <c r="I20" s="596">
        <v>10.7</v>
      </c>
      <c r="J20" s="596" t="s">
        <v>171</v>
      </c>
      <c r="K20" s="596" t="s">
        <v>171</v>
      </c>
      <c r="L20" s="596" t="s">
        <v>171</v>
      </c>
      <c r="M20" s="596">
        <v>10.92</v>
      </c>
      <c r="N20" s="596">
        <v>10.75</v>
      </c>
      <c r="O20" s="596">
        <v>6.69</v>
      </c>
      <c r="P20" s="596">
        <v>5.07</v>
      </c>
      <c r="Q20" s="596" t="s">
        <v>171</v>
      </c>
      <c r="R20" s="596">
        <v>2.93</v>
      </c>
      <c r="S20" s="596" t="s">
        <v>171</v>
      </c>
      <c r="T20" s="596" t="s">
        <v>171</v>
      </c>
      <c r="U20" s="596">
        <v>8.16</v>
      </c>
      <c r="W20"/>
      <c r="X20"/>
      <c r="Y20"/>
      <c r="Z20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ht="14.25" customHeight="1" x14ac:dyDescent="0.2">
      <c r="A21" s="152" t="s">
        <v>272</v>
      </c>
      <c r="B21" s="595">
        <v>116.64</v>
      </c>
      <c r="C21" s="596" t="s">
        <v>171</v>
      </c>
      <c r="D21" s="596">
        <v>462.09</v>
      </c>
      <c r="E21" s="596">
        <v>85.53</v>
      </c>
      <c r="F21" s="596">
        <v>119.87</v>
      </c>
      <c r="G21" s="596">
        <v>125.95</v>
      </c>
      <c r="H21" s="596">
        <v>20.260000000000002</v>
      </c>
      <c r="I21" s="596">
        <v>107.88</v>
      </c>
      <c r="J21" s="596">
        <v>46.95</v>
      </c>
      <c r="K21" s="596" t="s">
        <v>171</v>
      </c>
      <c r="L21" s="596">
        <v>69.13</v>
      </c>
      <c r="M21" s="596">
        <v>407.43</v>
      </c>
      <c r="N21" s="596">
        <v>86.44</v>
      </c>
      <c r="O21" s="596">
        <v>100.02</v>
      </c>
      <c r="P21" s="596">
        <v>104.09</v>
      </c>
      <c r="Q21" s="596">
        <v>104.43</v>
      </c>
      <c r="R21" s="596">
        <v>124.16</v>
      </c>
      <c r="S21" s="596">
        <v>102.63</v>
      </c>
      <c r="T21" s="596">
        <v>106.94</v>
      </c>
      <c r="U21" s="596">
        <v>152.66</v>
      </c>
      <c r="W21"/>
      <c r="X21"/>
      <c r="Y21"/>
      <c r="Z21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40.5" customHeight="1" x14ac:dyDescent="0.2">
      <c r="A22" s="152" t="s">
        <v>376</v>
      </c>
      <c r="B22" s="596">
        <v>10.87</v>
      </c>
      <c r="C22" s="596" t="s">
        <v>171</v>
      </c>
      <c r="D22" s="596">
        <v>91.93</v>
      </c>
      <c r="E22" s="596" t="s">
        <v>171</v>
      </c>
      <c r="F22" s="596">
        <v>17.54</v>
      </c>
      <c r="G22" s="596">
        <v>6.92</v>
      </c>
      <c r="H22" s="596">
        <v>20.96</v>
      </c>
      <c r="I22" s="596">
        <v>10.52</v>
      </c>
      <c r="J22" s="695">
        <v>8.6300000000000008</v>
      </c>
      <c r="K22" s="695">
        <v>10.31</v>
      </c>
      <c r="L22" s="596" t="s">
        <v>171</v>
      </c>
      <c r="M22" s="695" t="s">
        <v>171</v>
      </c>
      <c r="N22" s="596">
        <v>2.0699999999999998</v>
      </c>
      <c r="O22" s="596">
        <v>12.75</v>
      </c>
      <c r="P22" s="596">
        <v>12.37</v>
      </c>
      <c r="Q22" s="596">
        <v>7.23</v>
      </c>
      <c r="R22" s="596">
        <v>10.83</v>
      </c>
      <c r="S22" s="596">
        <v>20.420000000000002</v>
      </c>
      <c r="T22" s="596">
        <v>5.96</v>
      </c>
      <c r="U22" s="596">
        <v>1.57</v>
      </c>
      <c r="W22"/>
      <c r="X22"/>
      <c r="Y22"/>
      <c r="Z22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1">
        <v>13.73</v>
      </c>
      <c r="C23" s="263" t="s">
        <v>171</v>
      </c>
      <c r="D23" s="263" t="s">
        <v>171</v>
      </c>
      <c r="E23" s="263" t="s">
        <v>171</v>
      </c>
      <c r="F23" s="263">
        <v>0.89</v>
      </c>
      <c r="G23" s="263">
        <v>1.49</v>
      </c>
      <c r="H23" s="263">
        <v>4.3999999999999995</v>
      </c>
      <c r="I23" s="263">
        <v>52.51</v>
      </c>
      <c r="J23" s="263">
        <v>14.03</v>
      </c>
      <c r="K23" s="263">
        <v>45.04</v>
      </c>
      <c r="L23" s="263">
        <v>8.0500000000000007</v>
      </c>
      <c r="M23" s="263">
        <v>37.69</v>
      </c>
      <c r="N23" s="263" t="s">
        <v>171</v>
      </c>
      <c r="O23" s="263">
        <v>10.17</v>
      </c>
      <c r="P23" s="263">
        <v>1.96</v>
      </c>
      <c r="Q23" s="263" t="s">
        <v>171</v>
      </c>
      <c r="R23" s="263">
        <v>0.95</v>
      </c>
      <c r="S23" s="263" t="s">
        <v>171</v>
      </c>
      <c r="T23" s="263" t="s">
        <v>171</v>
      </c>
      <c r="U23" s="263" t="s">
        <v>171</v>
      </c>
      <c r="W23"/>
      <c r="X23"/>
      <c r="Y23"/>
      <c r="Z23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275</v>
      </c>
      <c r="B24" s="595">
        <v>195.18</v>
      </c>
      <c r="C24" s="596" t="s">
        <v>171</v>
      </c>
      <c r="D24" s="596">
        <v>44.78</v>
      </c>
      <c r="E24" s="596">
        <v>300.37</v>
      </c>
      <c r="F24" s="596">
        <v>87.94</v>
      </c>
      <c r="G24" s="596">
        <v>166.5</v>
      </c>
      <c r="H24" s="596">
        <v>207.78</v>
      </c>
      <c r="I24" s="596">
        <v>201.15</v>
      </c>
      <c r="J24" s="596">
        <v>140.43</v>
      </c>
      <c r="K24" s="596">
        <v>454.6</v>
      </c>
      <c r="L24" s="596">
        <v>468.91</v>
      </c>
      <c r="M24" s="596">
        <v>289.07</v>
      </c>
      <c r="N24" s="596">
        <v>193.99</v>
      </c>
      <c r="O24" s="596">
        <v>168.67</v>
      </c>
      <c r="P24" s="596">
        <v>157.08000000000001</v>
      </c>
      <c r="Q24" s="596">
        <v>164.48</v>
      </c>
      <c r="R24" s="596">
        <v>138.91</v>
      </c>
      <c r="S24" s="596">
        <v>9.94</v>
      </c>
      <c r="T24" s="596">
        <v>157.57</v>
      </c>
      <c r="U24" s="596">
        <v>168.21</v>
      </c>
      <c r="W24"/>
      <c r="X24"/>
      <c r="Y24"/>
      <c r="Z24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595">
        <v>8.18</v>
      </c>
      <c r="C25" s="596" t="s">
        <v>171</v>
      </c>
      <c r="D25" s="596" t="s">
        <v>171</v>
      </c>
      <c r="E25" s="596">
        <v>10.52</v>
      </c>
      <c r="F25" s="596">
        <v>20.41</v>
      </c>
      <c r="G25" s="596">
        <v>1.44</v>
      </c>
      <c r="H25" s="596">
        <v>20.420000000000002</v>
      </c>
      <c r="I25" s="596" t="s">
        <v>171</v>
      </c>
      <c r="J25" s="596" t="s">
        <v>171</v>
      </c>
      <c r="K25" s="596" t="s">
        <v>171</v>
      </c>
      <c r="L25" s="596" t="s">
        <v>171</v>
      </c>
      <c r="M25" s="596" t="s">
        <v>171</v>
      </c>
      <c r="N25" s="596">
        <v>14.53</v>
      </c>
      <c r="O25" s="596">
        <v>10.57</v>
      </c>
      <c r="P25" s="596">
        <v>11.28</v>
      </c>
      <c r="Q25" s="596" t="s">
        <v>171</v>
      </c>
      <c r="R25" s="596">
        <v>10.92</v>
      </c>
      <c r="S25" s="596" t="s">
        <v>171</v>
      </c>
      <c r="T25" s="596" t="s">
        <v>171</v>
      </c>
      <c r="U25" s="596">
        <v>11.02</v>
      </c>
      <c r="W25"/>
      <c r="X25"/>
      <c r="Y25"/>
      <c r="Z25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277</v>
      </c>
      <c r="B26" s="595">
        <v>51.68</v>
      </c>
      <c r="C26" s="596" t="s">
        <v>171</v>
      </c>
      <c r="D26" s="596">
        <v>47.27</v>
      </c>
      <c r="E26" s="596">
        <v>47.27</v>
      </c>
      <c r="F26" s="596">
        <v>47.27</v>
      </c>
      <c r="G26" s="596">
        <v>48.01</v>
      </c>
      <c r="H26" s="596">
        <v>47.27</v>
      </c>
      <c r="I26" s="596">
        <v>55.46</v>
      </c>
      <c r="J26" s="596">
        <v>47.27</v>
      </c>
      <c r="K26" s="596">
        <v>47.27</v>
      </c>
      <c r="L26" s="596">
        <v>47.27</v>
      </c>
      <c r="M26" s="596">
        <v>86.59</v>
      </c>
      <c r="N26" s="596">
        <v>47.27</v>
      </c>
      <c r="O26" s="596">
        <v>48.84</v>
      </c>
      <c r="P26" s="596">
        <v>47.56</v>
      </c>
      <c r="Q26" s="596">
        <v>47.27</v>
      </c>
      <c r="R26" s="596">
        <v>47.62</v>
      </c>
      <c r="S26" s="596">
        <v>47.27</v>
      </c>
      <c r="T26" s="596">
        <v>47.27</v>
      </c>
      <c r="U26" s="596">
        <v>47.27</v>
      </c>
      <c r="W26"/>
      <c r="X26"/>
      <c r="Y26"/>
      <c r="Z2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2">
        <v>4200.5300000000007</v>
      </c>
      <c r="C27" s="264" t="s">
        <v>171</v>
      </c>
      <c r="D27" s="264">
        <v>1853.08</v>
      </c>
      <c r="E27" s="264">
        <v>2243.39</v>
      </c>
      <c r="F27" s="264">
        <v>2821.2200000000003</v>
      </c>
      <c r="G27" s="264">
        <v>3393.17</v>
      </c>
      <c r="H27" s="264">
        <v>3909.9200000000005</v>
      </c>
      <c r="I27" s="264">
        <v>4835.6599999999989</v>
      </c>
      <c r="J27" s="264">
        <v>5305.09</v>
      </c>
      <c r="K27" s="264">
        <v>5182.8200000000015</v>
      </c>
      <c r="L27" s="264">
        <v>9008.27</v>
      </c>
      <c r="M27" s="264">
        <v>7681.3899999999985</v>
      </c>
      <c r="N27" s="264">
        <v>2481.88</v>
      </c>
      <c r="O27" s="264">
        <v>3471.76</v>
      </c>
      <c r="P27" s="264">
        <v>3094.28</v>
      </c>
      <c r="Q27" s="264">
        <v>2278.67</v>
      </c>
      <c r="R27" s="264">
        <v>2985.2299999999996</v>
      </c>
      <c r="S27" s="264">
        <v>2164.88</v>
      </c>
      <c r="T27" s="264">
        <v>2320.14</v>
      </c>
      <c r="U27" s="264">
        <v>2461.4700000000003</v>
      </c>
      <c r="V27" s="175"/>
      <c r="W27"/>
      <c r="X27"/>
      <c r="Y27"/>
      <c r="Z27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565" t="s">
        <v>92</v>
      </c>
      <c r="B28" s="580">
        <v>522.70000000000005</v>
      </c>
      <c r="C28" s="596" t="s">
        <v>171</v>
      </c>
      <c r="D28" s="580">
        <v>1.6</v>
      </c>
      <c r="E28" s="580">
        <v>32.6</v>
      </c>
      <c r="F28" s="580">
        <v>110.3</v>
      </c>
      <c r="G28" s="580">
        <v>119.3</v>
      </c>
      <c r="H28" s="580">
        <v>73.900000000000006</v>
      </c>
      <c r="I28" s="580">
        <v>66.900000000000006</v>
      </c>
      <c r="J28" s="580">
        <v>41.9</v>
      </c>
      <c r="K28" s="580">
        <v>16.099999999999998</v>
      </c>
      <c r="L28" s="580">
        <v>17.600000000000001</v>
      </c>
      <c r="M28" s="580">
        <v>42.5</v>
      </c>
      <c r="N28" s="580">
        <v>69.099999999999994</v>
      </c>
      <c r="O28" s="580">
        <v>404.6</v>
      </c>
      <c r="P28" s="580">
        <v>307.10000000000002</v>
      </c>
      <c r="Q28" s="580">
        <v>19.8</v>
      </c>
      <c r="R28" s="580">
        <v>253.4</v>
      </c>
      <c r="S28" s="580">
        <v>7</v>
      </c>
      <c r="T28" s="580">
        <v>24</v>
      </c>
      <c r="U28" s="580">
        <v>91.1</v>
      </c>
      <c r="V28" s="580"/>
      <c r="W28"/>
      <c r="X28"/>
      <c r="Y28"/>
      <c r="Z28"/>
      <c r="AA28" s="580"/>
      <c r="AB28" s="580"/>
    </row>
    <row r="29" spans="1:153" ht="25.5" x14ac:dyDescent="0.2">
      <c r="A29" s="164" t="s">
        <v>153</v>
      </c>
      <c r="B29" s="595">
        <v>1.95</v>
      </c>
      <c r="C29" s="596" t="s">
        <v>171</v>
      </c>
      <c r="D29" s="595">
        <v>2.4500000000000002</v>
      </c>
      <c r="E29" s="595">
        <v>2.1800000000000002</v>
      </c>
      <c r="F29" s="595">
        <v>1.99</v>
      </c>
      <c r="G29" s="595">
        <v>1.94</v>
      </c>
      <c r="H29" s="595">
        <v>1.86</v>
      </c>
      <c r="I29" s="595">
        <v>1.98</v>
      </c>
      <c r="J29" s="595">
        <v>1.89</v>
      </c>
      <c r="K29" s="595">
        <v>1.63</v>
      </c>
      <c r="L29" s="595">
        <v>2.5099999999999998</v>
      </c>
      <c r="M29" s="595">
        <v>1.77</v>
      </c>
      <c r="N29" s="595">
        <v>2.13</v>
      </c>
      <c r="O29" s="595">
        <v>1.97</v>
      </c>
      <c r="P29" s="595">
        <v>1.96</v>
      </c>
      <c r="Q29" s="595">
        <v>2.41</v>
      </c>
      <c r="R29" s="595">
        <v>2</v>
      </c>
      <c r="S29" s="595">
        <v>2.48</v>
      </c>
      <c r="T29" s="595">
        <v>2.39</v>
      </c>
      <c r="U29" s="595">
        <v>2.0299999999999998</v>
      </c>
      <c r="V29" s="595"/>
      <c r="W29"/>
      <c r="X29"/>
      <c r="Y29"/>
      <c r="Z29"/>
    </row>
    <row r="30" spans="1:153" ht="25.5" x14ac:dyDescent="0.2">
      <c r="A30" s="168" t="s">
        <v>290</v>
      </c>
      <c r="B30" s="637">
        <v>366</v>
      </c>
      <c r="C30" s="638" t="s">
        <v>171</v>
      </c>
      <c r="D30" s="637">
        <v>2</v>
      </c>
      <c r="E30" s="637">
        <v>18</v>
      </c>
      <c r="F30" s="637">
        <v>60</v>
      </c>
      <c r="G30" s="637">
        <v>81</v>
      </c>
      <c r="H30" s="637">
        <v>63</v>
      </c>
      <c r="I30" s="637">
        <v>47</v>
      </c>
      <c r="J30" s="637">
        <v>36</v>
      </c>
      <c r="K30" s="637">
        <v>14</v>
      </c>
      <c r="L30" s="637">
        <v>12</v>
      </c>
      <c r="M30" s="637">
        <v>33</v>
      </c>
      <c r="N30" s="637">
        <v>42</v>
      </c>
      <c r="O30" s="637">
        <v>271</v>
      </c>
      <c r="P30" s="637">
        <v>199</v>
      </c>
      <c r="Q30" s="637">
        <v>10</v>
      </c>
      <c r="R30" s="637">
        <v>153</v>
      </c>
      <c r="S30" s="637">
        <v>6</v>
      </c>
      <c r="T30" s="637">
        <v>15</v>
      </c>
      <c r="U30" s="637">
        <v>53</v>
      </c>
      <c r="W30"/>
      <c r="X30"/>
      <c r="Y30"/>
      <c r="Z30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/>
      <c r="X31"/>
      <c r="Y31"/>
      <c r="Z31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/>
      <c r="X32"/>
      <c r="Y32"/>
      <c r="Z32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/>
      <c r="X33"/>
      <c r="Y33"/>
      <c r="Z33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W34"/>
      <c r="X34"/>
      <c r="Y34"/>
      <c r="Z34"/>
    </row>
    <row r="35" spans="1:153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W35"/>
      <c r="X35"/>
      <c r="Y35"/>
      <c r="Z35"/>
    </row>
    <row r="36" spans="1:153" x14ac:dyDescent="0.2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W36"/>
      <c r="X36"/>
      <c r="Y36"/>
      <c r="Z36"/>
    </row>
    <row r="37" spans="1:153" x14ac:dyDescent="0.2">
      <c r="A37" s="136"/>
      <c r="B37" s="570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W37"/>
      <c r="X37"/>
      <c r="Y37"/>
      <c r="Z37"/>
    </row>
    <row r="38" spans="1:153" s="136" customFormat="1" x14ac:dyDescent="0.2">
      <c r="B38" s="570"/>
      <c r="W38"/>
      <c r="X38"/>
      <c r="Y38"/>
      <c r="Z38"/>
    </row>
    <row r="39" spans="1:153" x14ac:dyDescent="0.2">
      <c r="A39" s="368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/>
      <c r="X39"/>
      <c r="Y39"/>
      <c r="Z39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W40"/>
      <c r="X40"/>
      <c r="Y40"/>
      <c r="Z40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693">
        <v>0.18587360594795538</v>
      </c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  <c r="CT108" s="136"/>
      <c r="CU108" s="136"/>
      <c r="CV108" s="136"/>
      <c r="CW108" s="136"/>
      <c r="CX108" s="136"/>
      <c r="CY108" s="136"/>
      <c r="CZ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</row>
    <row r="109" spans="2:11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  <c r="CT109" s="136"/>
      <c r="CU109" s="136"/>
      <c r="CV109" s="136"/>
      <c r="CW109" s="136"/>
      <c r="CX109" s="136"/>
      <c r="CY109" s="136"/>
      <c r="CZ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</row>
    <row r="110" spans="2:11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  <c r="CT110" s="136"/>
      <c r="CU110" s="136"/>
      <c r="CV110" s="136"/>
      <c r="CW110" s="136"/>
      <c r="CX110" s="136"/>
      <c r="CY110" s="136"/>
      <c r="CZ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8"/>
  <sheetViews>
    <sheetView showGridLines="0" topLeftCell="A16" zoomScaleNormal="100" zoomScaleSheetLayoutView="100" workbookViewId="0">
      <selection activeCell="AP12" sqref="AP12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762</v>
      </c>
      <c r="K1" s="1063"/>
      <c r="L1" s="1063"/>
      <c r="M1" s="1063"/>
      <c r="N1" s="1063"/>
      <c r="O1" s="1063"/>
      <c r="P1" s="1063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64" t="s">
        <v>383</v>
      </c>
      <c r="U2" s="1064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61" t="s">
        <v>684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2"/>
      <c r="L3" s="1062"/>
      <c r="M3" s="1062"/>
      <c r="N3" s="1062"/>
      <c r="O3" s="1062"/>
      <c r="P3" s="1062"/>
      <c r="Q3" s="1062"/>
      <c r="R3" s="1062"/>
      <c r="S3" s="1062"/>
      <c r="T3" s="1062"/>
      <c r="U3" s="1062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5" t="s">
        <v>366</v>
      </c>
      <c r="S4" s="1065"/>
      <c r="T4" s="1065"/>
      <c r="U4" s="1065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64"/>
      <c r="B5" s="1167" t="s">
        <v>0</v>
      </c>
      <c r="C5" s="1070" t="s">
        <v>340</v>
      </c>
      <c r="D5" s="1071"/>
      <c r="E5" s="1071"/>
      <c r="F5" s="1071"/>
      <c r="G5" s="1071"/>
      <c r="H5" s="1071"/>
      <c r="I5" s="1071"/>
      <c r="J5" s="1071"/>
      <c r="K5" s="1117" t="s">
        <v>690</v>
      </c>
      <c r="L5" s="1117"/>
      <c r="M5" s="1118"/>
      <c r="N5" s="1074" t="s">
        <v>341</v>
      </c>
      <c r="O5" s="1075"/>
      <c r="P5" s="1075"/>
      <c r="Q5" s="1075"/>
      <c r="R5" s="1075"/>
      <c r="S5" s="1075"/>
      <c r="T5" s="1075"/>
      <c r="U5" s="1075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65"/>
      <c r="B6" s="1060"/>
      <c r="C6" s="1057" t="s">
        <v>342</v>
      </c>
      <c r="D6" s="1057" t="s">
        <v>343</v>
      </c>
      <c r="E6" s="1057" t="s">
        <v>344</v>
      </c>
      <c r="F6" s="1057" t="s">
        <v>345</v>
      </c>
      <c r="G6" s="1057" t="s">
        <v>346</v>
      </c>
      <c r="H6" s="1069" t="s">
        <v>347</v>
      </c>
      <c r="I6" s="1069" t="s">
        <v>348</v>
      </c>
      <c r="J6" s="1069" t="s">
        <v>349</v>
      </c>
      <c r="K6" s="1069" t="s">
        <v>350</v>
      </c>
      <c r="L6" s="1057" t="s">
        <v>351</v>
      </c>
      <c r="M6" s="1057" t="s">
        <v>352</v>
      </c>
      <c r="N6" s="1048" t="s">
        <v>753</v>
      </c>
      <c r="O6" s="1048" t="s">
        <v>768</v>
      </c>
      <c r="P6" s="1048" t="s">
        <v>776</v>
      </c>
      <c r="Q6" s="1048" t="s">
        <v>777</v>
      </c>
      <c r="R6" s="1048" t="s">
        <v>764</v>
      </c>
      <c r="S6" s="1048" t="s">
        <v>765</v>
      </c>
      <c r="T6" s="1048" t="s">
        <v>766</v>
      </c>
      <c r="U6" s="1161" t="s">
        <v>767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65"/>
      <c r="B7" s="1060"/>
      <c r="C7" s="1058"/>
      <c r="D7" s="1058"/>
      <c r="E7" s="1058"/>
      <c r="F7" s="1058"/>
      <c r="G7" s="1058"/>
      <c r="H7" s="1060"/>
      <c r="I7" s="1060"/>
      <c r="J7" s="1060"/>
      <c r="K7" s="1060"/>
      <c r="L7" s="1058"/>
      <c r="M7" s="1058"/>
      <c r="N7" s="1049"/>
      <c r="O7" s="1049"/>
      <c r="P7" s="1049"/>
      <c r="Q7" s="1049"/>
      <c r="R7" s="1049"/>
      <c r="S7" s="1049"/>
      <c r="T7" s="1049"/>
      <c r="U7" s="1162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65"/>
      <c r="B8" s="1060"/>
      <c r="C8" s="1058"/>
      <c r="D8" s="1058"/>
      <c r="E8" s="1058"/>
      <c r="F8" s="1058"/>
      <c r="G8" s="1058"/>
      <c r="H8" s="1060"/>
      <c r="I8" s="1060"/>
      <c r="J8" s="1060"/>
      <c r="K8" s="1060"/>
      <c r="L8" s="1058"/>
      <c r="M8" s="1058"/>
      <c r="N8" s="1049"/>
      <c r="O8" s="1049"/>
      <c r="P8" s="1049"/>
      <c r="Q8" s="1049"/>
      <c r="R8" s="1049"/>
      <c r="S8" s="1049"/>
      <c r="T8" s="1049"/>
      <c r="U8" s="1162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66"/>
      <c r="B9" s="1060"/>
      <c r="C9" s="1058"/>
      <c r="D9" s="1058"/>
      <c r="E9" s="1058"/>
      <c r="F9" s="1058"/>
      <c r="G9" s="1058"/>
      <c r="H9" s="1060"/>
      <c r="I9" s="1060"/>
      <c r="J9" s="1060"/>
      <c r="K9" s="1060"/>
      <c r="L9" s="1058"/>
      <c r="M9" s="1058"/>
      <c r="N9" s="1050"/>
      <c r="O9" s="1050"/>
      <c r="P9" s="1050"/>
      <c r="Q9" s="1050"/>
      <c r="R9" s="1050"/>
      <c r="S9" s="1050"/>
      <c r="T9" s="1050"/>
      <c r="U9" s="116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0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263</v>
      </c>
      <c r="B11" s="193">
        <v>49</v>
      </c>
      <c r="C11" s="266" t="s">
        <v>171</v>
      </c>
      <c r="D11" s="193">
        <v>33.799999999999997</v>
      </c>
      <c r="E11" s="193">
        <v>40.299999999999997</v>
      </c>
      <c r="F11" s="193">
        <v>42.5</v>
      </c>
      <c r="G11" s="193">
        <v>43.7</v>
      </c>
      <c r="H11" s="193">
        <v>42.7</v>
      </c>
      <c r="I11" s="193">
        <v>55.5</v>
      </c>
      <c r="J11" s="193">
        <v>58.1</v>
      </c>
      <c r="K11" s="193">
        <v>45.7</v>
      </c>
      <c r="L11" s="193">
        <v>49.1</v>
      </c>
      <c r="M11" s="193">
        <v>57.7</v>
      </c>
      <c r="N11" s="193">
        <v>40</v>
      </c>
      <c r="O11" s="193">
        <v>45.8</v>
      </c>
      <c r="P11" s="193">
        <v>42.1</v>
      </c>
      <c r="Q11" s="193">
        <v>48.5</v>
      </c>
      <c r="R11" s="193">
        <v>42.7</v>
      </c>
      <c r="S11" s="193">
        <v>53.9</v>
      </c>
      <c r="T11" s="193">
        <v>52.8</v>
      </c>
      <c r="U11" s="193">
        <v>42.7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264</v>
      </c>
      <c r="B12" s="580">
        <v>2.9</v>
      </c>
      <c r="C12" s="594" t="s">
        <v>171</v>
      </c>
      <c r="D12" s="594" t="s">
        <v>171</v>
      </c>
      <c r="E12" s="594">
        <v>1.6</v>
      </c>
      <c r="F12" s="594">
        <v>1.1000000000000001</v>
      </c>
      <c r="G12" s="594">
        <v>0.4</v>
      </c>
      <c r="H12" s="594">
        <v>5</v>
      </c>
      <c r="I12" s="594">
        <v>1.1000000000000001</v>
      </c>
      <c r="J12" s="594">
        <v>5.2</v>
      </c>
      <c r="K12" s="594">
        <v>3.2</v>
      </c>
      <c r="L12" s="594">
        <v>0.6</v>
      </c>
      <c r="M12" s="594">
        <v>7.2</v>
      </c>
      <c r="N12" s="594">
        <v>0.7</v>
      </c>
      <c r="O12" s="594">
        <v>1.7</v>
      </c>
      <c r="P12" s="594">
        <v>2.2000000000000002</v>
      </c>
      <c r="Q12" s="594" t="s">
        <v>171</v>
      </c>
      <c r="R12" s="594">
        <v>0.7</v>
      </c>
      <c r="S12" s="594" t="s">
        <v>171</v>
      </c>
      <c r="T12" s="594" t="s">
        <v>171</v>
      </c>
      <c r="U12" s="594">
        <v>1.9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265</v>
      </c>
      <c r="B13" s="580">
        <v>6.8</v>
      </c>
      <c r="C13" s="594" t="s">
        <v>171</v>
      </c>
      <c r="D13" s="594">
        <v>0.1</v>
      </c>
      <c r="E13" s="594">
        <v>8.3000000000000007</v>
      </c>
      <c r="F13" s="594">
        <v>8.5</v>
      </c>
      <c r="G13" s="594">
        <v>3.8</v>
      </c>
      <c r="H13" s="594">
        <v>6.3</v>
      </c>
      <c r="I13" s="594">
        <v>5</v>
      </c>
      <c r="J13" s="594">
        <v>4</v>
      </c>
      <c r="K13" s="594">
        <v>5.4</v>
      </c>
      <c r="L13" s="594">
        <v>13.8</v>
      </c>
      <c r="M13" s="594">
        <v>9.5</v>
      </c>
      <c r="N13" s="594">
        <v>8</v>
      </c>
      <c r="O13" s="594">
        <v>5.9</v>
      </c>
      <c r="P13" s="594">
        <v>5.5</v>
      </c>
      <c r="Q13" s="594">
        <v>12.6</v>
      </c>
      <c r="R13" s="594">
        <v>6.1</v>
      </c>
      <c r="S13" s="594">
        <v>1.3</v>
      </c>
      <c r="T13" s="594">
        <v>10.9</v>
      </c>
      <c r="U13" s="594">
        <v>6.2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266</v>
      </c>
      <c r="B14" s="196">
        <v>3.2</v>
      </c>
      <c r="C14" s="268" t="s">
        <v>171</v>
      </c>
      <c r="D14" s="268" t="s">
        <v>171</v>
      </c>
      <c r="E14" s="268">
        <v>1.4</v>
      </c>
      <c r="F14" s="268">
        <v>3</v>
      </c>
      <c r="G14" s="268">
        <v>2.5</v>
      </c>
      <c r="H14" s="268">
        <v>4.5</v>
      </c>
      <c r="I14" s="268">
        <v>2.8</v>
      </c>
      <c r="J14" s="268">
        <v>2.6</v>
      </c>
      <c r="K14" s="268">
        <v>5</v>
      </c>
      <c r="L14" s="268">
        <v>6.2</v>
      </c>
      <c r="M14" s="268">
        <v>2.7</v>
      </c>
      <c r="N14" s="268">
        <v>2.7</v>
      </c>
      <c r="O14" s="268">
        <v>3</v>
      </c>
      <c r="P14" s="268">
        <v>3</v>
      </c>
      <c r="Q14" s="268">
        <v>0.9</v>
      </c>
      <c r="R14" s="268">
        <v>2.2999999999999998</v>
      </c>
      <c r="S14" s="268">
        <v>2.6</v>
      </c>
      <c r="T14" s="268">
        <v>1.8</v>
      </c>
      <c r="U14" s="268">
        <v>2.4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267</v>
      </c>
      <c r="B15" s="580">
        <v>27.2</v>
      </c>
      <c r="C15" s="594" t="s">
        <v>171</v>
      </c>
      <c r="D15" s="594">
        <v>31.2</v>
      </c>
      <c r="E15" s="594">
        <v>25.9</v>
      </c>
      <c r="F15" s="594">
        <v>32.9</v>
      </c>
      <c r="G15" s="594">
        <v>37.6</v>
      </c>
      <c r="H15" s="594">
        <v>31.4</v>
      </c>
      <c r="I15" s="594">
        <v>23.9</v>
      </c>
      <c r="J15" s="594">
        <v>24.1</v>
      </c>
      <c r="K15" s="594">
        <v>29.9</v>
      </c>
      <c r="L15" s="594">
        <v>23.4</v>
      </c>
      <c r="M15" s="594">
        <v>12.1</v>
      </c>
      <c r="N15" s="594">
        <v>32.5</v>
      </c>
      <c r="O15" s="594">
        <v>31.5</v>
      </c>
      <c r="P15" s="594">
        <v>34.6</v>
      </c>
      <c r="Q15" s="594">
        <v>22.7</v>
      </c>
      <c r="R15" s="594">
        <v>35.200000000000003</v>
      </c>
      <c r="S15" s="594">
        <v>30.6</v>
      </c>
      <c r="T15" s="594">
        <v>19.899999999999999</v>
      </c>
      <c r="U15" s="594">
        <v>29.3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268</v>
      </c>
      <c r="B16" s="580">
        <v>0.7</v>
      </c>
      <c r="C16" s="594" t="s">
        <v>171</v>
      </c>
      <c r="D16" s="594" t="s">
        <v>171</v>
      </c>
      <c r="E16" s="594">
        <v>2</v>
      </c>
      <c r="F16" s="594">
        <v>0.3</v>
      </c>
      <c r="G16" s="594">
        <v>0.1</v>
      </c>
      <c r="H16" s="594">
        <v>1.2</v>
      </c>
      <c r="I16" s="594">
        <v>1.7</v>
      </c>
      <c r="J16" s="594">
        <v>1.1000000000000001</v>
      </c>
      <c r="K16" s="594" t="s">
        <v>171</v>
      </c>
      <c r="L16" s="594">
        <v>0.3</v>
      </c>
      <c r="M16" s="594" t="s">
        <v>171</v>
      </c>
      <c r="N16" s="594">
        <v>1.5</v>
      </c>
      <c r="O16" s="594">
        <v>0.8</v>
      </c>
      <c r="P16" s="594">
        <v>0.6</v>
      </c>
      <c r="Q16" s="594" t="s">
        <v>171</v>
      </c>
      <c r="R16" s="594">
        <v>0.4</v>
      </c>
      <c r="S16" s="594" t="s">
        <v>171</v>
      </c>
      <c r="T16" s="594" t="s">
        <v>171</v>
      </c>
      <c r="U16" s="594">
        <v>1.1000000000000001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81" t="s">
        <v>375</v>
      </c>
      <c r="B17" s="580">
        <v>4.2</v>
      </c>
      <c r="C17" s="594" t="s">
        <v>171</v>
      </c>
      <c r="D17" s="594">
        <v>29.9</v>
      </c>
      <c r="E17" s="594">
        <v>4.5</v>
      </c>
      <c r="F17" s="594">
        <v>6.1999999999999993</v>
      </c>
      <c r="G17" s="594">
        <v>5.6000000000000005</v>
      </c>
      <c r="H17" s="594">
        <v>1.9</v>
      </c>
      <c r="I17" s="594">
        <v>4.7000000000000011</v>
      </c>
      <c r="J17" s="594">
        <v>1.4000000000000001</v>
      </c>
      <c r="K17" s="594">
        <v>1.1000000000000001</v>
      </c>
      <c r="L17" s="594">
        <v>0.9</v>
      </c>
      <c r="M17" s="594">
        <v>5.8999999999999995</v>
      </c>
      <c r="N17" s="594">
        <v>4.3</v>
      </c>
      <c r="O17" s="594">
        <v>4.7</v>
      </c>
      <c r="P17" s="594">
        <v>5</v>
      </c>
      <c r="Q17" s="594">
        <v>5.9999999999999991</v>
      </c>
      <c r="R17" s="594">
        <v>5.9</v>
      </c>
      <c r="S17" s="594">
        <v>8.9</v>
      </c>
      <c r="T17" s="594">
        <v>5.8</v>
      </c>
      <c r="U17" s="594">
        <v>7.3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270</v>
      </c>
      <c r="B19" s="580">
        <v>0.6</v>
      </c>
      <c r="C19" s="594" t="s">
        <v>171</v>
      </c>
      <c r="D19" s="594" t="s">
        <v>171</v>
      </c>
      <c r="E19" s="594">
        <v>0.7</v>
      </c>
      <c r="F19" s="594">
        <v>1</v>
      </c>
      <c r="G19" s="594">
        <v>1.6</v>
      </c>
      <c r="H19" s="594">
        <v>0.2</v>
      </c>
      <c r="I19" s="594">
        <v>1</v>
      </c>
      <c r="J19" s="594">
        <v>0</v>
      </c>
      <c r="K19" s="594" t="s">
        <v>171</v>
      </c>
      <c r="L19" s="594" t="s">
        <v>171</v>
      </c>
      <c r="M19" s="594" t="s">
        <v>171</v>
      </c>
      <c r="N19" s="594">
        <v>0.3</v>
      </c>
      <c r="O19" s="594">
        <v>0.9</v>
      </c>
      <c r="P19" s="594">
        <v>1</v>
      </c>
      <c r="Q19" s="594">
        <v>1.1000000000000001</v>
      </c>
      <c r="R19" s="594">
        <v>1.1000000000000001</v>
      </c>
      <c r="S19" s="594">
        <v>3.3</v>
      </c>
      <c r="T19" s="594">
        <v>0.9</v>
      </c>
      <c r="U19" s="594">
        <v>0.7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271</v>
      </c>
      <c r="B20" s="580">
        <v>0.1</v>
      </c>
      <c r="C20" s="594" t="s">
        <v>171</v>
      </c>
      <c r="D20" s="594" t="s">
        <v>171</v>
      </c>
      <c r="E20" s="594" t="s">
        <v>171</v>
      </c>
      <c r="F20" s="594">
        <v>0.30000000000000004</v>
      </c>
      <c r="G20" s="594" t="s">
        <v>171</v>
      </c>
      <c r="H20" s="594">
        <v>0.5</v>
      </c>
      <c r="I20" s="594">
        <v>0.2</v>
      </c>
      <c r="J20" s="594" t="s">
        <v>171</v>
      </c>
      <c r="K20" s="594" t="s">
        <v>171</v>
      </c>
      <c r="L20" s="594" t="s">
        <v>171</v>
      </c>
      <c r="M20" s="594">
        <v>0.1</v>
      </c>
      <c r="N20" s="594">
        <v>0.4</v>
      </c>
      <c r="O20" s="594">
        <v>0.2</v>
      </c>
      <c r="P20" s="594">
        <v>0.1</v>
      </c>
      <c r="Q20" s="594" t="s">
        <v>171</v>
      </c>
      <c r="R20" s="594">
        <v>0.1</v>
      </c>
      <c r="S20" s="594" t="s">
        <v>171</v>
      </c>
      <c r="T20" s="594" t="s">
        <v>171</v>
      </c>
      <c r="U20" s="594">
        <v>0.3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272</v>
      </c>
      <c r="B21" s="580">
        <v>2.8</v>
      </c>
      <c r="C21" s="594" t="s">
        <v>171</v>
      </c>
      <c r="D21" s="594">
        <v>24.9</v>
      </c>
      <c r="E21" s="594">
        <v>3.8</v>
      </c>
      <c r="F21" s="594">
        <v>4.2</v>
      </c>
      <c r="G21" s="594">
        <v>3.7</v>
      </c>
      <c r="H21" s="594">
        <v>0.5</v>
      </c>
      <c r="I21" s="594">
        <v>2.2000000000000002</v>
      </c>
      <c r="J21" s="594">
        <v>0.9</v>
      </c>
      <c r="K21" s="594" t="s">
        <v>171</v>
      </c>
      <c r="L21" s="594">
        <v>0.8</v>
      </c>
      <c r="M21" s="594">
        <v>5.3</v>
      </c>
      <c r="N21" s="594">
        <v>3.5</v>
      </c>
      <c r="O21" s="594">
        <v>2.9</v>
      </c>
      <c r="P21" s="594">
        <v>3.4</v>
      </c>
      <c r="Q21" s="594">
        <v>4.5999999999999996</v>
      </c>
      <c r="R21" s="594">
        <v>4.2</v>
      </c>
      <c r="S21" s="594">
        <v>4.7</v>
      </c>
      <c r="T21" s="594">
        <v>4.5999999999999996</v>
      </c>
      <c r="U21" s="594">
        <v>6.2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376</v>
      </c>
      <c r="B22" s="594">
        <v>0.3</v>
      </c>
      <c r="C22" s="594" t="s">
        <v>171</v>
      </c>
      <c r="D22" s="594">
        <v>5</v>
      </c>
      <c r="E22" s="594" t="s">
        <v>171</v>
      </c>
      <c r="F22" s="594">
        <v>0.6</v>
      </c>
      <c r="G22" s="594">
        <v>0.2</v>
      </c>
      <c r="H22" s="594">
        <v>0.5</v>
      </c>
      <c r="I22" s="594">
        <v>0.2</v>
      </c>
      <c r="J22" s="594">
        <v>0.2</v>
      </c>
      <c r="K22" s="594">
        <v>0.2</v>
      </c>
      <c r="L22" s="594" t="s">
        <v>171</v>
      </c>
      <c r="M22" s="594" t="s">
        <v>171</v>
      </c>
      <c r="N22" s="594">
        <v>0.1</v>
      </c>
      <c r="O22" s="594">
        <v>0.4</v>
      </c>
      <c r="P22" s="594">
        <v>0.4</v>
      </c>
      <c r="Q22" s="594">
        <v>0.3</v>
      </c>
      <c r="R22" s="594">
        <v>0.4</v>
      </c>
      <c r="S22" s="594">
        <v>0.9</v>
      </c>
      <c r="T22" s="594">
        <v>0.3</v>
      </c>
      <c r="U22" s="594">
        <v>0.1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377</v>
      </c>
      <c r="B23" s="196">
        <v>0.4</v>
      </c>
      <c r="C23" s="268" t="s">
        <v>171</v>
      </c>
      <c r="D23" s="268" t="s">
        <v>171</v>
      </c>
      <c r="E23" s="268" t="s">
        <v>171</v>
      </c>
      <c r="F23" s="268">
        <v>0.1</v>
      </c>
      <c r="G23" s="268">
        <v>0.1</v>
      </c>
      <c r="H23" s="268">
        <v>0.2</v>
      </c>
      <c r="I23" s="268">
        <v>1.1000000000000001</v>
      </c>
      <c r="J23" s="268">
        <v>0.30000000000000004</v>
      </c>
      <c r="K23" s="268">
        <v>0.9</v>
      </c>
      <c r="L23" s="268">
        <v>0.1</v>
      </c>
      <c r="M23" s="268">
        <v>0.5</v>
      </c>
      <c r="N23" s="268" t="s">
        <v>171</v>
      </c>
      <c r="O23" s="268">
        <v>0.30000000000000004</v>
      </c>
      <c r="P23" s="268">
        <v>0.1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 t="s">
        <v>171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275</v>
      </c>
      <c r="B24" s="580">
        <v>4.5999999999999996</v>
      </c>
      <c r="C24" s="594" t="s">
        <v>171</v>
      </c>
      <c r="D24" s="594">
        <v>2.4</v>
      </c>
      <c r="E24" s="594">
        <v>13.4</v>
      </c>
      <c r="F24" s="594">
        <v>3.1</v>
      </c>
      <c r="G24" s="594">
        <v>4.9000000000000004</v>
      </c>
      <c r="H24" s="594">
        <v>5.3</v>
      </c>
      <c r="I24" s="594">
        <v>4.2</v>
      </c>
      <c r="J24" s="594">
        <v>2.6</v>
      </c>
      <c r="K24" s="594">
        <v>8.8000000000000007</v>
      </c>
      <c r="L24" s="594">
        <v>5.2</v>
      </c>
      <c r="M24" s="594">
        <v>3.8</v>
      </c>
      <c r="N24" s="594">
        <v>7.8</v>
      </c>
      <c r="O24" s="594">
        <v>4.9000000000000004</v>
      </c>
      <c r="P24" s="594">
        <v>5.0999999999999996</v>
      </c>
      <c r="Q24" s="594">
        <v>7.2</v>
      </c>
      <c r="R24" s="594">
        <v>4.7</v>
      </c>
      <c r="S24" s="594">
        <v>0.5</v>
      </c>
      <c r="T24" s="594">
        <v>6.8</v>
      </c>
      <c r="U24" s="594">
        <v>6.8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276</v>
      </c>
      <c r="B25" s="580">
        <v>0.2</v>
      </c>
      <c r="C25" s="594" t="s">
        <v>171</v>
      </c>
      <c r="D25" s="594" t="s">
        <v>171</v>
      </c>
      <c r="E25" s="594">
        <v>0.5</v>
      </c>
      <c r="F25" s="594">
        <v>0.7</v>
      </c>
      <c r="G25" s="594">
        <v>0</v>
      </c>
      <c r="H25" s="594">
        <v>0.5</v>
      </c>
      <c r="I25" s="594" t="s">
        <v>171</v>
      </c>
      <c r="J25" s="594" t="s">
        <v>171</v>
      </c>
      <c r="K25" s="594" t="s">
        <v>171</v>
      </c>
      <c r="L25" s="594" t="s">
        <v>171</v>
      </c>
      <c r="M25" s="594" t="s">
        <v>171</v>
      </c>
      <c r="N25" s="594">
        <v>0.6</v>
      </c>
      <c r="O25" s="594">
        <v>0.3</v>
      </c>
      <c r="P25" s="594">
        <v>0.4</v>
      </c>
      <c r="Q25" s="594" t="s">
        <v>171</v>
      </c>
      <c r="R25" s="594">
        <v>0.4</v>
      </c>
      <c r="S25" s="594" t="s">
        <v>171</v>
      </c>
      <c r="T25" s="594" t="s">
        <v>171</v>
      </c>
      <c r="U25" s="594">
        <v>0.4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277</v>
      </c>
      <c r="B26" s="580">
        <v>1.2</v>
      </c>
      <c r="C26" s="594" t="s">
        <v>171</v>
      </c>
      <c r="D26" s="594">
        <v>2.6</v>
      </c>
      <c r="E26" s="594">
        <v>2.1</v>
      </c>
      <c r="F26" s="594">
        <v>1.7</v>
      </c>
      <c r="G26" s="594">
        <v>1.4</v>
      </c>
      <c r="H26" s="594">
        <v>1.2</v>
      </c>
      <c r="I26" s="594">
        <v>1.1000000000000001</v>
      </c>
      <c r="J26" s="594">
        <v>0.9</v>
      </c>
      <c r="K26" s="594">
        <v>0.9</v>
      </c>
      <c r="L26" s="594">
        <v>0.5</v>
      </c>
      <c r="M26" s="594">
        <v>1.1000000000000001</v>
      </c>
      <c r="N26" s="594">
        <v>1.9</v>
      </c>
      <c r="O26" s="594">
        <v>1.4</v>
      </c>
      <c r="P26" s="594">
        <v>1.5</v>
      </c>
      <c r="Q26" s="594">
        <v>2.1</v>
      </c>
      <c r="R26" s="594">
        <v>1.6</v>
      </c>
      <c r="S26" s="594">
        <v>2.2000000000000002</v>
      </c>
      <c r="T26" s="594">
        <v>2</v>
      </c>
      <c r="U26" s="594">
        <v>1.9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278</v>
      </c>
      <c r="B27" s="197">
        <v>100</v>
      </c>
      <c r="C27" s="969" t="s">
        <v>171</v>
      </c>
      <c r="D27" s="269">
        <v>100</v>
      </c>
      <c r="E27" s="269">
        <v>100</v>
      </c>
      <c r="F27" s="269">
        <v>100</v>
      </c>
      <c r="G27" s="269">
        <v>100</v>
      </c>
      <c r="H27" s="269">
        <v>100.00000000000001</v>
      </c>
      <c r="I27" s="269">
        <v>100.00000000000001</v>
      </c>
      <c r="J27" s="269">
        <v>100</v>
      </c>
      <c r="K27" s="269">
        <v>100</v>
      </c>
      <c r="L27" s="269">
        <v>100</v>
      </c>
      <c r="M27" s="269">
        <v>100</v>
      </c>
      <c r="N27" s="269">
        <v>100</v>
      </c>
      <c r="O27" s="269">
        <v>100.00000000000001</v>
      </c>
      <c r="P27" s="269">
        <v>100</v>
      </c>
      <c r="Q27" s="269">
        <v>100</v>
      </c>
      <c r="R27" s="269">
        <v>100.00000000000001</v>
      </c>
      <c r="S27" s="269">
        <v>100.00000000000001</v>
      </c>
      <c r="T27" s="269">
        <v>100</v>
      </c>
      <c r="U27" s="269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s="136" customFormat="1" x14ac:dyDescent="0.2">
      <c r="W35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693">
        <v>0.18587360594795538</v>
      </c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zoomScaleNormal="100" zoomScaleSheetLayoutView="100" workbookViewId="0">
      <selection activeCell="O8" sqref="O8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9" t="s">
        <v>328</v>
      </c>
      <c r="K2" s="1209"/>
      <c r="L2" s="1209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23" t="s">
        <v>329</v>
      </c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7" t="s">
        <v>703</v>
      </c>
      <c r="H4" s="1017"/>
      <c r="I4" s="1017"/>
      <c r="J4" s="1017"/>
      <c r="K4" s="1017"/>
      <c r="L4" s="1017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72"/>
      <c r="B5" s="1069" t="s">
        <v>0</v>
      </c>
      <c r="C5" s="1074" t="s">
        <v>158</v>
      </c>
      <c r="D5" s="1075"/>
      <c r="E5" s="1075"/>
      <c r="F5" s="1075"/>
      <c r="G5" s="1075"/>
      <c r="H5" s="1075"/>
      <c r="I5" s="1075"/>
      <c r="J5" s="1075"/>
      <c r="K5" s="1075"/>
      <c r="L5" s="1075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73"/>
      <c r="B6" s="1069"/>
      <c r="C6" s="1076" t="s">
        <v>45</v>
      </c>
      <c r="D6" s="1076" t="s">
        <v>46</v>
      </c>
      <c r="E6" s="1076" t="s">
        <v>47</v>
      </c>
      <c r="F6" s="1076" t="s">
        <v>48</v>
      </c>
      <c r="G6" s="1076" t="s">
        <v>49</v>
      </c>
      <c r="H6" s="1076" t="s">
        <v>50</v>
      </c>
      <c r="I6" s="1076" t="s">
        <v>51</v>
      </c>
      <c r="J6" s="1076" t="s">
        <v>52</v>
      </c>
      <c r="K6" s="1076" t="s">
        <v>53</v>
      </c>
      <c r="L6" s="1168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73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68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73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68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74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69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386">
        <v>2060.63</v>
      </c>
      <c r="C11" s="383">
        <v>1281.22</v>
      </c>
      <c r="D11" s="383">
        <v>1857.91</v>
      </c>
      <c r="E11" s="383">
        <v>1676.7</v>
      </c>
      <c r="F11" s="383">
        <v>1423.21</v>
      </c>
      <c r="G11" s="383">
        <v>1993.52</v>
      </c>
      <c r="H11" s="383">
        <v>2177.84</v>
      </c>
      <c r="I11" s="383">
        <v>1357.82</v>
      </c>
      <c r="J11" s="383">
        <v>1839.43</v>
      </c>
      <c r="K11" s="383">
        <v>3443.33</v>
      </c>
      <c r="L11" s="383">
        <v>3626.98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386">
        <v>120.29</v>
      </c>
      <c r="C12" s="383">
        <v>79.64</v>
      </c>
      <c r="D12" s="383" t="s">
        <v>171</v>
      </c>
      <c r="E12" s="383" t="s">
        <v>171</v>
      </c>
      <c r="F12" s="383" t="s">
        <v>171</v>
      </c>
      <c r="G12" s="383">
        <v>201.14</v>
      </c>
      <c r="H12" s="383">
        <v>147.31</v>
      </c>
      <c r="I12" s="383">
        <v>199.66</v>
      </c>
      <c r="J12" s="383">
        <v>58.32</v>
      </c>
      <c r="K12" s="383">
        <v>49.68</v>
      </c>
      <c r="L12" s="383">
        <v>499.29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386">
        <v>284.47000000000003</v>
      </c>
      <c r="C13" s="383">
        <v>197.16</v>
      </c>
      <c r="D13" s="383">
        <v>71.7</v>
      </c>
      <c r="E13" s="383">
        <v>264.92</v>
      </c>
      <c r="F13" s="383">
        <v>89.91</v>
      </c>
      <c r="G13" s="383">
        <v>333.26</v>
      </c>
      <c r="H13" s="383">
        <v>60.62</v>
      </c>
      <c r="I13" s="383">
        <v>313.05</v>
      </c>
      <c r="J13" s="383">
        <v>338.73</v>
      </c>
      <c r="K13" s="383">
        <v>409.12</v>
      </c>
      <c r="L13" s="383">
        <v>806.56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06">
        <v>135.93</v>
      </c>
      <c r="C14" s="385">
        <v>7.44</v>
      </c>
      <c r="D14" s="385">
        <v>104.34</v>
      </c>
      <c r="E14" s="385">
        <v>103.47</v>
      </c>
      <c r="F14" s="385">
        <v>94.9</v>
      </c>
      <c r="G14" s="385">
        <v>162.04</v>
      </c>
      <c r="H14" s="385">
        <v>130.03</v>
      </c>
      <c r="I14" s="385">
        <v>155.41999999999999</v>
      </c>
      <c r="J14" s="385">
        <v>160.81</v>
      </c>
      <c r="K14" s="385">
        <v>231.79</v>
      </c>
      <c r="L14" s="385">
        <v>212.68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386">
        <v>1143.75</v>
      </c>
      <c r="C15" s="383">
        <v>621.64</v>
      </c>
      <c r="D15" s="383">
        <v>685.6</v>
      </c>
      <c r="E15" s="383">
        <v>1164.32</v>
      </c>
      <c r="F15" s="383">
        <v>1239.92</v>
      </c>
      <c r="G15" s="383">
        <v>861.1</v>
      </c>
      <c r="H15" s="383">
        <v>1461.27</v>
      </c>
      <c r="I15" s="383">
        <v>1492.73</v>
      </c>
      <c r="J15" s="383">
        <v>1230.04</v>
      </c>
      <c r="K15" s="383">
        <v>1421.81</v>
      </c>
      <c r="L15" s="383">
        <v>1239.71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386">
        <v>27.75</v>
      </c>
      <c r="C16" s="383">
        <v>25.59</v>
      </c>
      <c r="D16" s="383">
        <v>27.84</v>
      </c>
      <c r="E16" s="383">
        <v>6.66</v>
      </c>
      <c r="F16" s="383">
        <v>20.87</v>
      </c>
      <c r="G16" s="383" t="s">
        <v>171</v>
      </c>
      <c r="H16" s="383">
        <v>35.64</v>
      </c>
      <c r="I16" s="383">
        <v>105.32</v>
      </c>
      <c r="J16" s="383">
        <v>52.69</v>
      </c>
      <c r="K16" s="383" t="s">
        <v>171</v>
      </c>
      <c r="L16" s="383" t="s">
        <v>171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379">
        <v>172.67</v>
      </c>
      <c r="C17" s="379">
        <v>235.21</v>
      </c>
      <c r="D17" s="379">
        <v>220.83</v>
      </c>
      <c r="E17" s="379">
        <v>186.70000000000002</v>
      </c>
      <c r="F17" s="379">
        <v>171.28</v>
      </c>
      <c r="G17" s="379">
        <v>159.68</v>
      </c>
      <c r="H17" s="379">
        <v>104.82</v>
      </c>
      <c r="I17" s="379">
        <v>83.35</v>
      </c>
      <c r="J17" s="379">
        <v>63.36</v>
      </c>
      <c r="K17" s="379">
        <v>431.66</v>
      </c>
      <c r="L17" s="379">
        <v>45.519999999999996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386">
        <v>25.36</v>
      </c>
      <c r="C19" s="383">
        <v>29.05</v>
      </c>
      <c r="D19" s="383" t="s">
        <v>171</v>
      </c>
      <c r="E19" s="383">
        <v>63.77</v>
      </c>
      <c r="F19" s="383">
        <v>52.66</v>
      </c>
      <c r="G19" s="383">
        <v>46.66</v>
      </c>
      <c r="H19" s="383">
        <v>59.23</v>
      </c>
      <c r="I19" s="383">
        <v>2.63</v>
      </c>
      <c r="J19" s="383" t="s">
        <v>171</v>
      </c>
      <c r="K19" s="383" t="s">
        <v>171</v>
      </c>
      <c r="L19" s="383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386">
        <v>6.07</v>
      </c>
      <c r="C20" s="383">
        <v>14.15</v>
      </c>
      <c r="D20" s="383" t="s">
        <v>171</v>
      </c>
      <c r="E20" s="383" t="s">
        <v>171</v>
      </c>
      <c r="F20" s="383">
        <v>14.74</v>
      </c>
      <c r="G20" s="383" t="s">
        <v>171</v>
      </c>
      <c r="H20" s="383" t="s">
        <v>171</v>
      </c>
      <c r="I20" s="383">
        <v>21.32</v>
      </c>
      <c r="J20" s="383" t="s">
        <v>171</v>
      </c>
      <c r="K20" s="383" t="s">
        <v>171</v>
      </c>
      <c r="L20" s="383">
        <v>9.4600000000000009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386">
        <v>116.64</v>
      </c>
      <c r="C21" s="383">
        <v>187.42</v>
      </c>
      <c r="D21" s="383">
        <v>210.52</v>
      </c>
      <c r="E21" s="383">
        <v>111.72</v>
      </c>
      <c r="F21" s="383">
        <v>88.46</v>
      </c>
      <c r="G21" s="383">
        <v>50.75</v>
      </c>
      <c r="H21" s="383">
        <v>41.07</v>
      </c>
      <c r="I21" s="383">
        <v>45.37</v>
      </c>
      <c r="J21" s="383" t="s">
        <v>171</v>
      </c>
      <c r="K21" s="383">
        <v>403.41</v>
      </c>
      <c r="L21" s="383" t="s">
        <v>171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273</v>
      </c>
      <c r="B22" s="386">
        <v>10.87</v>
      </c>
      <c r="C22" s="383">
        <v>2.72</v>
      </c>
      <c r="D22" s="607">
        <v>10.31</v>
      </c>
      <c r="E22" s="383">
        <v>11.21</v>
      </c>
      <c r="F22" s="383">
        <v>9.99</v>
      </c>
      <c r="G22" s="383">
        <v>44.12</v>
      </c>
      <c r="H22" s="383">
        <v>4.5199999999999996</v>
      </c>
      <c r="I22" s="383">
        <v>13.24</v>
      </c>
      <c r="J22" s="607">
        <v>8.59</v>
      </c>
      <c r="K22" s="607">
        <v>1.8</v>
      </c>
      <c r="L22" s="607">
        <v>3.41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06">
        <v>13.73</v>
      </c>
      <c r="C23" s="385">
        <v>1.87</v>
      </c>
      <c r="D23" s="385" t="s">
        <v>171</v>
      </c>
      <c r="E23" s="385" t="s">
        <v>171</v>
      </c>
      <c r="F23" s="385">
        <v>5.43</v>
      </c>
      <c r="G23" s="385">
        <v>18.150000000000002</v>
      </c>
      <c r="H23" s="385" t="s">
        <v>171</v>
      </c>
      <c r="I23" s="385">
        <v>0.79</v>
      </c>
      <c r="J23" s="385">
        <v>54.769999999999996</v>
      </c>
      <c r="K23" s="385">
        <v>26.450000000000003</v>
      </c>
      <c r="L23" s="385">
        <v>32.65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81" t="s">
        <v>275</v>
      </c>
      <c r="B24" s="386">
        <v>195.18</v>
      </c>
      <c r="C24" s="383">
        <v>223.35</v>
      </c>
      <c r="D24" s="383">
        <v>99.71</v>
      </c>
      <c r="E24" s="383">
        <v>98.14</v>
      </c>
      <c r="F24" s="383">
        <v>237.41</v>
      </c>
      <c r="G24" s="383">
        <v>226.08</v>
      </c>
      <c r="H24" s="383">
        <v>112.52</v>
      </c>
      <c r="I24" s="383">
        <v>184.59</v>
      </c>
      <c r="J24" s="383">
        <v>229.09</v>
      </c>
      <c r="K24" s="383">
        <v>301.02</v>
      </c>
      <c r="L24" s="383">
        <v>235.86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386">
        <v>8.18</v>
      </c>
      <c r="C25" s="383">
        <v>11.88</v>
      </c>
      <c r="D25" s="383">
        <v>12.45</v>
      </c>
      <c r="E25" s="383" t="s">
        <v>171</v>
      </c>
      <c r="F25" s="383">
        <v>54.15</v>
      </c>
      <c r="G25" s="383" t="s">
        <v>171</v>
      </c>
      <c r="H25" s="383" t="s">
        <v>171</v>
      </c>
      <c r="I25" s="383" t="s">
        <v>171</v>
      </c>
      <c r="J25" s="383" t="s">
        <v>171</v>
      </c>
      <c r="K25" s="383" t="s">
        <v>171</v>
      </c>
      <c r="L25" s="383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386">
        <v>51.68</v>
      </c>
      <c r="C26" s="383">
        <v>47.27</v>
      </c>
      <c r="D26" s="383">
        <v>48.94</v>
      </c>
      <c r="E26" s="383">
        <v>47.27</v>
      </c>
      <c r="F26" s="383">
        <v>47.27</v>
      </c>
      <c r="G26" s="383">
        <v>47.27</v>
      </c>
      <c r="H26" s="383">
        <v>47.27</v>
      </c>
      <c r="I26" s="383">
        <v>47.27</v>
      </c>
      <c r="J26" s="383">
        <v>48.62</v>
      </c>
      <c r="K26" s="383">
        <v>55.98</v>
      </c>
      <c r="L26" s="383">
        <v>81.33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391">
        <v>4200.5300000000007</v>
      </c>
      <c r="C27" s="391">
        <v>2730.4000000000005</v>
      </c>
      <c r="D27" s="391">
        <v>3129.32</v>
      </c>
      <c r="E27" s="391">
        <v>3548.1799999999994</v>
      </c>
      <c r="F27" s="391">
        <v>3378.9200000000005</v>
      </c>
      <c r="G27" s="391">
        <v>3984.0899999999997</v>
      </c>
      <c r="H27" s="391">
        <v>4277.3200000000006</v>
      </c>
      <c r="I27" s="391">
        <v>3939.2100000000005</v>
      </c>
      <c r="J27" s="391">
        <v>4021.09</v>
      </c>
      <c r="K27" s="391">
        <v>6344.3899999999994</v>
      </c>
      <c r="L27" s="391">
        <v>6747.93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386">
        <v>267.3899999999997</v>
      </c>
      <c r="C28" s="383">
        <v>246.09999999999945</v>
      </c>
      <c r="D28" s="383">
        <v>90.089999999999378</v>
      </c>
      <c r="E28" s="383">
        <v>339.86000000000126</v>
      </c>
      <c r="F28" s="383">
        <v>322.2200000000002</v>
      </c>
      <c r="G28" s="383">
        <v>366.52999999999918</v>
      </c>
      <c r="H28" s="383">
        <v>155.55000000000013</v>
      </c>
      <c r="I28" s="383">
        <v>294.69000000000034</v>
      </c>
      <c r="J28" s="383">
        <v>294.53000000000247</v>
      </c>
      <c r="K28" s="383">
        <v>398.08999999999929</v>
      </c>
      <c r="L28" s="383">
        <v>156.66999999999979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379">
        <v>538.5</v>
      </c>
      <c r="C29" s="379">
        <v>297.55</v>
      </c>
      <c r="D29" s="379">
        <v>280.83999999999997</v>
      </c>
      <c r="E29" s="379">
        <v>365.72</v>
      </c>
      <c r="F29" s="379">
        <v>628.66</v>
      </c>
      <c r="G29" s="379">
        <v>549.05999999999995</v>
      </c>
      <c r="H29" s="379">
        <v>609.69000000000005</v>
      </c>
      <c r="I29" s="379">
        <v>590.69000000000005</v>
      </c>
      <c r="J29" s="379">
        <v>716.86</v>
      </c>
      <c r="K29" s="379">
        <v>758.01</v>
      </c>
      <c r="L29" s="379">
        <v>581.76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379">
        <v>8.5299999999999994</v>
      </c>
      <c r="C30" s="379">
        <v>0.61</v>
      </c>
      <c r="D30" s="379">
        <v>0.95</v>
      </c>
      <c r="E30" s="379">
        <v>0.33</v>
      </c>
      <c r="F30" s="379">
        <v>0.28000000000000003</v>
      </c>
      <c r="G30" s="379">
        <v>0.06</v>
      </c>
      <c r="H30" s="379">
        <v>57.05</v>
      </c>
      <c r="I30" s="379">
        <v>9.15</v>
      </c>
      <c r="J30" s="379">
        <v>0.69</v>
      </c>
      <c r="K30" s="379">
        <v>5.62</v>
      </c>
      <c r="L30" s="379">
        <v>11.34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379">
        <v>7.05</v>
      </c>
      <c r="C31" s="379">
        <v>1.34</v>
      </c>
      <c r="D31" s="379">
        <v>2.9</v>
      </c>
      <c r="E31" s="379">
        <v>1.1399999999999999</v>
      </c>
      <c r="F31" s="379">
        <v>8.1999999999999993</v>
      </c>
      <c r="G31" s="379">
        <v>11.8</v>
      </c>
      <c r="H31" s="379">
        <v>8.8800000000000008</v>
      </c>
      <c r="I31" s="379">
        <v>4.1899999999999995</v>
      </c>
      <c r="J31" s="379">
        <v>9.81</v>
      </c>
      <c r="K31" s="379">
        <v>14.82</v>
      </c>
      <c r="L31" s="379">
        <v>7.2700000000000005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82" t="s">
        <v>283</v>
      </c>
      <c r="B32" s="608">
        <v>135.78</v>
      </c>
      <c r="C32" s="608">
        <v>67.78</v>
      </c>
      <c r="D32" s="608">
        <v>123.88</v>
      </c>
      <c r="E32" s="608">
        <v>113.35</v>
      </c>
      <c r="F32" s="608">
        <v>215.33</v>
      </c>
      <c r="G32" s="608">
        <v>76.05</v>
      </c>
      <c r="H32" s="608">
        <v>167.65</v>
      </c>
      <c r="I32" s="608">
        <v>104.08</v>
      </c>
      <c r="J32" s="608">
        <v>179.49</v>
      </c>
      <c r="K32" s="608">
        <v>157.02000000000001</v>
      </c>
      <c r="L32" s="608">
        <v>149.08000000000001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09">
        <v>957.24999999999955</v>
      </c>
      <c r="C33" s="609">
        <v>613.37999999999943</v>
      </c>
      <c r="D33" s="609">
        <v>498.65999999999934</v>
      </c>
      <c r="E33" s="609">
        <v>820.40000000000134</v>
      </c>
      <c r="F33" s="609">
        <v>1174.69</v>
      </c>
      <c r="G33" s="609">
        <v>1003.499999999999</v>
      </c>
      <c r="H33" s="609">
        <v>998.82000000000016</v>
      </c>
      <c r="I33" s="609">
        <v>1002.8000000000004</v>
      </c>
      <c r="J33" s="609">
        <v>1201.3800000000024</v>
      </c>
      <c r="K33" s="609">
        <v>1333.559999999999</v>
      </c>
      <c r="L33" s="609">
        <v>906.11999999999989</v>
      </c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609">
        <v>5157.7800000000007</v>
      </c>
      <c r="C34" s="609">
        <v>3343.7799999999997</v>
      </c>
      <c r="D34" s="609">
        <v>3627.9799999999996</v>
      </c>
      <c r="E34" s="609">
        <v>4368.5800000000008</v>
      </c>
      <c r="F34" s="609">
        <v>4553.6100000000006</v>
      </c>
      <c r="G34" s="609">
        <v>4987.5899999999983</v>
      </c>
      <c r="H34" s="609">
        <v>5276.1400000000012</v>
      </c>
      <c r="I34" s="609">
        <v>4942.0100000000011</v>
      </c>
      <c r="J34" s="609">
        <v>5222.470000000003</v>
      </c>
      <c r="K34" s="609">
        <v>7677.9499999999989</v>
      </c>
      <c r="L34" s="609">
        <v>7654.05</v>
      </c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610" t="s">
        <v>171</v>
      </c>
      <c r="H35" s="151" t="s">
        <v>171</v>
      </c>
      <c r="I35" s="151" t="s">
        <v>171</v>
      </c>
      <c r="J35" s="151" t="s">
        <v>171</v>
      </c>
      <c r="K35" s="151" t="s">
        <v>171</v>
      </c>
      <c r="L35" s="599" t="s">
        <v>171</v>
      </c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1" t="s">
        <v>288</v>
      </c>
      <c r="B37" s="553">
        <v>94.8</v>
      </c>
      <c r="C37" s="554">
        <v>7.93</v>
      </c>
      <c r="D37" s="554">
        <v>50.14</v>
      </c>
      <c r="E37" s="553">
        <v>110.28</v>
      </c>
      <c r="F37" s="481">
        <v>46.7</v>
      </c>
      <c r="G37" s="481">
        <v>234.09</v>
      </c>
      <c r="H37" s="553">
        <v>15.62</v>
      </c>
      <c r="I37" s="554">
        <v>78.63</v>
      </c>
      <c r="J37" s="554">
        <v>75.33</v>
      </c>
      <c r="K37" s="553">
        <v>243.25</v>
      </c>
      <c r="L37" s="481">
        <v>86.14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391">
        <v>5252.5800000000008</v>
      </c>
      <c r="C38" s="391">
        <v>3351.7099999999996</v>
      </c>
      <c r="D38" s="391">
        <v>3678.1199999999994</v>
      </c>
      <c r="E38" s="391">
        <v>4478.8600000000006</v>
      </c>
      <c r="F38" s="391">
        <v>4600.3100000000004</v>
      </c>
      <c r="G38" s="391">
        <v>5221.6799999999985</v>
      </c>
      <c r="H38" s="391">
        <v>5291.7600000000011</v>
      </c>
      <c r="I38" s="391">
        <v>5020.6400000000012</v>
      </c>
      <c r="J38" s="391">
        <v>5297.8000000000029</v>
      </c>
      <c r="K38" s="391">
        <v>7921.1999999999989</v>
      </c>
      <c r="L38" s="391">
        <v>7740.1900000000005</v>
      </c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11">
        <v>1.95</v>
      </c>
      <c r="C39" s="611">
        <v>2.23</v>
      </c>
      <c r="D39" s="611">
        <v>2</v>
      </c>
      <c r="E39" s="611">
        <v>2.21</v>
      </c>
      <c r="F39" s="611">
        <v>2.02</v>
      </c>
      <c r="G39" s="611">
        <v>2.0499999999999998</v>
      </c>
      <c r="H39" s="611">
        <v>2</v>
      </c>
      <c r="I39" s="611">
        <v>1.7</v>
      </c>
      <c r="J39" s="611">
        <v>1.61</v>
      </c>
      <c r="K39" s="611">
        <v>2.0499999999999998</v>
      </c>
      <c r="L39" s="611">
        <v>1.61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topLeftCell="A34" zoomScaleNormal="100" zoomScaleSheetLayoutView="100" workbookViewId="0">
      <selection activeCell="S57" sqref="S57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9" t="s">
        <v>330</v>
      </c>
      <c r="K2" s="1209"/>
      <c r="L2" s="1209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23" t="s">
        <v>331</v>
      </c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7" t="s">
        <v>332</v>
      </c>
      <c r="H4" s="1017"/>
      <c r="I4" s="1017"/>
      <c r="J4" s="1017"/>
      <c r="K4" s="1017"/>
      <c r="L4" s="1017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72"/>
      <c r="B5" s="1069" t="s">
        <v>0</v>
      </c>
      <c r="C5" s="1074" t="s">
        <v>158</v>
      </c>
      <c r="D5" s="1075"/>
      <c r="E5" s="1075"/>
      <c r="F5" s="1075"/>
      <c r="G5" s="1075"/>
      <c r="H5" s="1075"/>
      <c r="I5" s="1075"/>
      <c r="J5" s="1075"/>
      <c r="K5" s="1075"/>
      <c r="L5" s="1075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73"/>
      <c r="B6" s="1069"/>
      <c r="C6" s="1076" t="s">
        <v>45</v>
      </c>
      <c r="D6" s="1076" t="s">
        <v>46</v>
      </c>
      <c r="E6" s="1076" t="s">
        <v>47</v>
      </c>
      <c r="F6" s="1076" t="s">
        <v>48</v>
      </c>
      <c r="G6" s="1076" t="s">
        <v>49</v>
      </c>
      <c r="H6" s="1076" t="s">
        <v>50</v>
      </c>
      <c r="I6" s="1076" t="s">
        <v>51</v>
      </c>
      <c r="J6" s="1076" t="s">
        <v>52</v>
      </c>
      <c r="K6" s="1076" t="s">
        <v>53</v>
      </c>
      <c r="L6" s="1168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73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68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73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68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4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69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39.200000000000003</v>
      </c>
      <c r="C11" s="406">
        <v>38.300000000000004</v>
      </c>
      <c r="D11" s="406">
        <v>50.6</v>
      </c>
      <c r="E11" s="406">
        <v>37.4</v>
      </c>
      <c r="F11" s="406">
        <v>30.9</v>
      </c>
      <c r="G11" s="406">
        <v>38.200000000000003</v>
      </c>
      <c r="H11" s="406">
        <v>41.1</v>
      </c>
      <c r="I11" s="406">
        <v>27</v>
      </c>
      <c r="J11" s="406">
        <v>34.700000000000003</v>
      </c>
      <c r="K11" s="406">
        <v>43.5</v>
      </c>
      <c r="L11" s="406">
        <v>46.8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2.2999999999999998</v>
      </c>
      <c r="C12" s="406">
        <v>2.4</v>
      </c>
      <c r="D12" s="406" t="s">
        <v>171</v>
      </c>
      <c r="E12" s="406" t="s">
        <v>171</v>
      </c>
      <c r="F12" s="406" t="s">
        <v>171</v>
      </c>
      <c r="G12" s="406">
        <v>3.9</v>
      </c>
      <c r="H12" s="406">
        <v>2.8</v>
      </c>
      <c r="I12" s="406">
        <v>4</v>
      </c>
      <c r="J12" s="406">
        <v>1.1000000000000001</v>
      </c>
      <c r="K12" s="406">
        <v>0.7</v>
      </c>
      <c r="L12" s="406">
        <v>6.5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5.4</v>
      </c>
      <c r="C13" s="406">
        <v>5.9</v>
      </c>
      <c r="D13" s="406">
        <v>2</v>
      </c>
      <c r="E13" s="406">
        <v>5.9</v>
      </c>
      <c r="F13" s="406">
        <v>1.9</v>
      </c>
      <c r="G13" s="406">
        <v>6.4</v>
      </c>
      <c r="H13" s="406">
        <v>1.1000000000000001</v>
      </c>
      <c r="I13" s="406">
        <v>6.2</v>
      </c>
      <c r="J13" s="406">
        <v>6.4</v>
      </c>
      <c r="K13" s="406">
        <v>5.2</v>
      </c>
      <c r="L13" s="406">
        <v>10.4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2.6</v>
      </c>
      <c r="C14" s="408">
        <v>0.2</v>
      </c>
      <c r="D14" s="408">
        <v>2.8</v>
      </c>
      <c r="E14" s="408">
        <v>2.2999999999999998</v>
      </c>
      <c r="F14" s="408">
        <v>2</v>
      </c>
      <c r="G14" s="408">
        <v>3.1</v>
      </c>
      <c r="H14" s="408">
        <v>2.5</v>
      </c>
      <c r="I14" s="408">
        <v>3.1</v>
      </c>
      <c r="J14" s="408">
        <v>3</v>
      </c>
      <c r="K14" s="408">
        <v>2.9</v>
      </c>
      <c r="L14" s="408">
        <v>2.7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21.8</v>
      </c>
      <c r="C15" s="406">
        <v>18.5</v>
      </c>
      <c r="D15" s="406">
        <v>18.600000000000001</v>
      </c>
      <c r="E15" s="406">
        <v>26</v>
      </c>
      <c r="F15" s="406">
        <v>26.9</v>
      </c>
      <c r="G15" s="406">
        <v>16.5</v>
      </c>
      <c r="H15" s="406">
        <v>27.6</v>
      </c>
      <c r="I15" s="406">
        <v>29.7</v>
      </c>
      <c r="J15" s="406">
        <v>23.2</v>
      </c>
      <c r="K15" s="406">
        <v>17.899999999999999</v>
      </c>
      <c r="L15" s="406">
        <v>16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0.5</v>
      </c>
      <c r="C16" s="406">
        <v>0.8</v>
      </c>
      <c r="D16" s="406">
        <v>0.8</v>
      </c>
      <c r="E16" s="406">
        <v>0.1</v>
      </c>
      <c r="F16" s="406">
        <v>0.5</v>
      </c>
      <c r="G16" s="406" t="s">
        <v>171</v>
      </c>
      <c r="H16" s="406">
        <v>0.7</v>
      </c>
      <c r="I16" s="406">
        <v>2.1</v>
      </c>
      <c r="J16" s="406">
        <v>1</v>
      </c>
      <c r="K16" s="406" t="s">
        <v>171</v>
      </c>
      <c r="L16" s="406" t="s">
        <v>171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3.3000000000000007</v>
      </c>
      <c r="C17" s="404">
        <v>6.8999999999999995</v>
      </c>
      <c r="D17" s="404">
        <v>6</v>
      </c>
      <c r="E17" s="404">
        <v>4.2</v>
      </c>
      <c r="F17" s="404">
        <v>3.8000000000000007</v>
      </c>
      <c r="G17" s="404">
        <v>3</v>
      </c>
      <c r="H17" s="404">
        <v>2</v>
      </c>
      <c r="I17" s="404">
        <v>1.8</v>
      </c>
      <c r="J17" s="404">
        <v>1.3</v>
      </c>
      <c r="K17" s="404">
        <v>5.3999999999999995</v>
      </c>
      <c r="L17" s="404">
        <v>0.7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0.5</v>
      </c>
      <c r="C19" s="406">
        <v>0.8</v>
      </c>
      <c r="D19" s="406" t="s">
        <v>171</v>
      </c>
      <c r="E19" s="406">
        <v>1.4</v>
      </c>
      <c r="F19" s="406">
        <v>1.2000000000000002</v>
      </c>
      <c r="G19" s="406">
        <v>0.8</v>
      </c>
      <c r="H19" s="406">
        <v>1.1000000000000001</v>
      </c>
      <c r="I19" s="406">
        <v>0.1</v>
      </c>
      <c r="J19" s="406" t="s">
        <v>171</v>
      </c>
      <c r="K19" s="406" t="s">
        <v>171</v>
      </c>
      <c r="L19" s="406" t="s">
        <v>171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0.1</v>
      </c>
      <c r="C20" s="406">
        <v>0.4</v>
      </c>
      <c r="D20" s="406" t="s">
        <v>171</v>
      </c>
      <c r="E20" s="406" t="s">
        <v>171</v>
      </c>
      <c r="F20" s="406">
        <v>0.3</v>
      </c>
      <c r="G20" s="406" t="s">
        <v>171</v>
      </c>
      <c r="H20" s="406" t="s">
        <v>171</v>
      </c>
      <c r="I20" s="406">
        <v>0.4</v>
      </c>
      <c r="J20" s="406" t="s">
        <v>171</v>
      </c>
      <c r="K20" s="406" t="s">
        <v>171</v>
      </c>
      <c r="L20" s="406">
        <v>0.1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2.2000000000000002</v>
      </c>
      <c r="C21" s="406">
        <v>5.6</v>
      </c>
      <c r="D21" s="406">
        <v>5.7</v>
      </c>
      <c r="E21" s="406">
        <v>2.5</v>
      </c>
      <c r="F21" s="406">
        <v>1.9</v>
      </c>
      <c r="G21" s="406">
        <v>1</v>
      </c>
      <c r="H21" s="406">
        <v>0.8</v>
      </c>
      <c r="I21" s="406">
        <v>0.9</v>
      </c>
      <c r="J21" s="406" t="s">
        <v>171</v>
      </c>
      <c r="K21" s="406">
        <v>5.0999999999999996</v>
      </c>
      <c r="L21" s="406" t="s">
        <v>171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0.2</v>
      </c>
      <c r="C22" s="406">
        <v>0.1</v>
      </c>
      <c r="D22" s="406">
        <v>0.3</v>
      </c>
      <c r="E22" s="406">
        <v>0.3</v>
      </c>
      <c r="F22" s="406">
        <v>0.2</v>
      </c>
      <c r="G22" s="406">
        <v>0.8</v>
      </c>
      <c r="H22" s="406">
        <v>0.1</v>
      </c>
      <c r="I22" s="406">
        <v>0.3</v>
      </c>
      <c r="J22" s="406">
        <v>0.2</v>
      </c>
      <c r="K22" s="406">
        <v>0</v>
      </c>
      <c r="L22" s="406">
        <v>0.1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0.30000000000000004</v>
      </c>
      <c r="C23" s="408">
        <v>0</v>
      </c>
      <c r="D23" s="408" t="s">
        <v>171</v>
      </c>
      <c r="E23" s="408" t="s">
        <v>171</v>
      </c>
      <c r="F23" s="408">
        <v>0.2</v>
      </c>
      <c r="G23" s="408">
        <v>0.4</v>
      </c>
      <c r="H23" s="408" t="s">
        <v>171</v>
      </c>
      <c r="I23" s="408">
        <v>0.1</v>
      </c>
      <c r="J23" s="408">
        <v>1.1000000000000001</v>
      </c>
      <c r="K23" s="408">
        <v>0.3</v>
      </c>
      <c r="L23" s="408">
        <v>0.5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3.7</v>
      </c>
      <c r="C24" s="406">
        <v>6.7</v>
      </c>
      <c r="D24" s="406">
        <v>2.7</v>
      </c>
      <c r="E24" s="406">
        <v>2.2000000000000002</v>
      </c>
      <c r="F24" s="406">
        <v>5.2</v>
      </c>
      <c r="G24" s="406">
        <v>4.3</v>
      </c>
      <c r="H24" s="406">
        <v>2.1</v>
      </c>
      <c r="I24" s="406">
        <v>3.7</v>
      </c>
      <c r="J24" s="406">
        <v>4.3</v>
      </c>
      <c r="K24" s="406">
        <v>3.8</v>
      </c>
      <c r="L24" s="406">
        <v>3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0.2</v>
      </c>
      <c r="C25" s="406">
        <v>0.4</v>
      </c>
      <c r="D25" s="406">
        <v>0.3</v>
      </c>
      <c r="E25" s="406" t="s">
        <v>171</v>
      </c>
      <c r="F25" s="406">
        <v>1.2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 t="s">
        <v>171</v>
      </c>
      <c r="L25" s="406" t="s">
        <v>171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409">
        <v>1</v>
      </c>
      <c r="C26" s="406">
        <v>1.4</v>
      </c>
      <c r="D26" s="406">
        <v>1.3</v>
      </c>
      <c r="E26" s="406">
        <v>1.1000000000000001</v>
      </c>
      <c r="F26" s="406">
        <v>1</v>
      </c>
      <c r="G26" s="406">
        <v>0.9</v>
      </c>
      <c r="H26" s="406">
        <v>0.9</v>
      </c>
      <c r="I26" s="406">
        <v>0.9</v>
      </c>
      <c r="J26" s="406">
        <v>0.9</v>
      </c>
      <c r="K26" s="406">
        <v>0.7</v>
      </c>
      <c r="L26" s="406">
        <v>1.1000000000000001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414">
        <v>80</v>
      </c>
      <c r="C27" s="414">
        <v>81.500000000000028</v>
      </c>
      <c r="D27" s="414">
        <v>85.1</v>
      </c>
      <c r="E27" s="414">
        <v>79.199999999999989</v>
      </c>
      <c r="F27" s="414">
        <v>73.400000000000006</v>
      </c>
      <c r="G27" s="414">
        <v>76.3</v>
      </c>
      <c r="H27" s="414">
        <v>80.8</v>
      </c>
      <c r="I27" s="414">
        <v>78.5</v>
      </c>
      <c r="J27" s="414">
        <v>75.900000000000006</v>
      </c>
      <c r="K27" s="414">
        <v>80.100000000000009</v>
      </c>
      <c r="L27" s="414">
        <v>87.199999999999989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409">
        <v>5</v>
      </c>
      <c r="C28" s="406">
        <v>7.3999999999999995</v>
      </c>
      <c r="D28" s="406">
        <v>2.4</v>
      </c>
      <c r="E28" s="406">
        <v>7.6</v>
      </c>
      <c r="F28" s="406">
        <v>7</v>
      </c>
      <c r="G28" s="406">
        <v>7</v>
      </c>
      <c r="H28" s="406">
        <v>2.9</v>
      </c>
      <c r="I28" s="406">
        <v>5.8</v>
      </c>
      <c r="J28" s="406">
        <v>5.6</v>
      </c>
      <c r="K28" s="406">
        <v>5</v>
      </c>
      <c r="L28" s="406">
        <v>2.1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409">
        <v>10.3</v>
      </c>
      <c r="C29" s="406">
        <v>8.9</v>
      </c>
      <c r="D29" s="406">
        <v>7.6</v>
      </c>
      <c r="E29" s="406">
        <v>8.1999999999999993</v>
      </c>
      <c r="F29" s="406">
        <v>13.7</v>
      </c>
      <c r="G29" s="406">
        <v>10.5</v>
      </c>
      <c r="H29" s="406">
        <v>11.5</v>
      </c>
      <c r="I29" s="406">
        <v>11.7</v>
      </c>
      <c r="J29" s="406">
        <v>13.5</v>
      </c>
      <c r="K29" s="406">
        <v>9.5</v>
      </c>
      <c r="L29" s="406">
        <v>7.5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404">
        <v>0.2</v>
      </c>
      <c r="C30" s="404">
        <v>0</v>
      </c>
      <c r="D30" s="404">
        <v>0</v>
      </c>
      <c r="E30" s="404">
        <v>0</v>
      </c>
      <c r="F30" s="404">
        <v>0</v>
      </c>
      <c r="G30" s="404">
        <v>0</v>
      </c>
      <c r="H30" s="404">
        <v>1.1000000000000001</v>
      </c>
      <c r="I30" s="404">
        <v>0.2</v>
      </c>
      <c r="J30" s="404">
        <v>0</v>
      </c>
      <c r="K30" s="404">
        <v>0.1</v>
      </c>
      <c r="L30" s="404">
        <v>0.1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404">
        <v>0.1</v>
      </c>
      <c r="C31" s="404">
        <v>0</v>
      </c>
      <c r="D31" s="404">
        <v>0.1</v>
      </c>
      <c r="E31" s="404">
        <v>0</v>
      </c>
      <c r="F31" s="404">
        <v>0.2</v>
      </c>
      <c r="G31" s="404">
        <v>0.2</v>
      </c>
      <c r="H31" s="404">
        <v>0.2</v>
      </c>
      <c r="I31" s="404">
        <v>0.1</v>
      </c>
      <c r="J31" s="404">
        <v>0.2</v>
      </c>
      <c r="K31" s="404">
        <v>0.2</v>
      </c>
      <c r="L31" s="404">
        <v>0.1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283</v>
      </c>
      <c r="B32" s="614">
        <v>2.6</v>
      </c>
      <c r="C32" s="614">
        <v>2</v>
      </c>
      <c r="D32" s="614">
        <v>3.4</v>
      </c>
      <c r="E32" s="614">
        <v>2.5</v>
      </c>
      <c r="F32" s="614">
        <v>4.7</v>
      </c>
      <c r="G32" s="614">
        <v>1.5</v>
      </c>
      <c r="H32" s="614">
        <v>3.2</v>
      </c>
      <c r="I32" s="614">
        <v>2.1</v>
      </c>
      <c r="J32" s="614">
        <v>3.4</v>
      </c>
      <c r="K32" s="614">
        <v>2</v>
      </c>
      <c r="L32" s="614">
        <v>1.9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15">
        <v>18.2</v>
      </c>
      <c r="C33" s="615">
        <v>18.3</v>
      </c>
      <c r="D33" s="615">
        <v>13.5</v>
      </c>
      <c r="E33" s="615">
        <v>18.299999999999997</v>
      </c>
      <c r="F33" s="615">
        <v>25.599999999999998</v>
      </c>
      <c r="G33" s="615">
        <v>19.2</v>
      </c>
      <c r="H33" s="615">
        <v>18.899999999999999</v>
      </c>
      <c r="I33" s="615">
        <v>19.900000000000002</v>
      </c>
      <c r="J33" s="615">
        <v>22.7</v>
      </c>
      <c r="K33" s="615">
        <v>16.799999999999997</v>
      </c>
      <c r="L33" s="615">
        <v>11.7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414">
        <v>98.2</v>
      </c>
      <c r="C34" s="414">
        <v>99.800000000000026</v>
      </c>
      <c r="D34" s="414">
        <v>98.6</v>
      </c>
      <c r="E34" s="414">
        <v>97.499999999999986</v>
      </c>
      <c r="F34" s="414">
        <v>99</v>
      </c>
      <c r="G34" s="414">
        <v>95.5</v>
      </c>
      <c r="H34" s="414">
        <v>99.699999999999989</v>
      </c>
      <c r="I34" s="414">
        <v>98.4</v>
      </c>
      <c r="J34" s="414">
        <v>98.600000000000009</v>
      </c>
      <c r="K34" s="414">
        <v>96.9</v>
      </c>
      <c r="L34" s="414">
        <v>98.899999999999991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71" t="s">
        <v>171</v>
      </c>
      <c r="C35" s="404" t="s">
        <v>171</v>
      </c>
      <c r="D35" s="404" t="s">
        <v>171</v>
      </c>
      <c r="E35" s="404" t="s">
        <v>171</v>
      </c>
      <c r="F35" s="404" t="s">
        <v>171</v>
      </c>
      <c r="G35" s="404" t="s">
        <v>171</v>
      </c>
      <c r="H35" s="404" t="s">
        <v>171</v>
      </c>
      <c r="I35" s="404" t="s">
        <v>171</v>
      </c>
      <c r="J35" s="404" t="s">
        <v>171</v>
      </c>
      <c r="K35" s="404" t="s">
        <v>171</v>
      </c>
      <c r="L35" s="404" t="s">
        <v>171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288</v>
      </c>
      <c r="B37" s="555">
        <v>1.8</v>
      </c>
      <c r="C37" s="555">
        <v>0.2</v>
      </c>
      <c r="D37" s="555">
        <v>1.4</v>
      </c>
      <c r="E37" s="555">
        <v>2.5</v>
      </c>
      <c r="F37" s="899">
        <v>1</v>
      </c>
      <c r="G37" s="482">
        <v>4.5</v>
      </c>
      <c r="H37" s="555">
        <v>0.3</v>
      </c>
      <c r="I37" s="555">
        <v>1.6</v>
      </c>
      <c r="J37" s="555">
        <v>1.4</v>
      </c>
      <c r="K37" s="555">
        <v>3.1</v>
      </c>
      <c r="L37" s="600">
        <v>1.1000000000000001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414">
        <v>100</v>
      </c>
      <c r="C38" s="414">
        <v>100.00000000000003</v>
      </c>
      <c r="D38" s="414">
        <v>100</v>
      </c>
      <c r="E38" s="414">
        <v>99.999999999999986</v>
      </c>
      <c r="F38" s="414">
        <v>100</v>
      </c>
      <c r="G38" s="414">
        <v>100</v>
      </c>
      <c r="H38" s="414">
        <v>99.999999999999986</v>
      </c>
      <c r="I38" s="414">
        <v>100</v>
      </c>
      <c r="J38" s="414">
        <v>100.00000000000001</v>
      </c>
      <c r="K38" s="414">
        <v>100</v>
      </c>
      <c r="L38" s="414">
        <v>99.999999999999986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3"/>
      <c r="C45" s="573"/>
      <c r="D45" s="573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3"/>
      <c r="C46" s="573"/>
      <c r="D46" s="573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3"/>
      <c r="BE64" s="573"/>
      <c r="BF64" s="573"/>
      <c r="BG64" s="573"/>
      <c r="BH64" s="573"/>
      <c r="BI64" s="573"/>
      <c r="BJ64" s="573"/>
      <c r="BK64" s="573"/>
      <c r="BL64" s="573"/>
      <c r="BM64" s="57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3"/>
      <c r="BE65" s="573"/>
      <c r="BF65" s="573"/>
      <c r="BG65" s="573"/>
      <c r="BH65" s="573"/>
      <c r="BI65" s="573"/>
      <c r="BJ65" s="573"/>
      <c r="BK65" s="573"/>
      <c r="BL65" s="573"/>
      <c r="BM65" s="57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BD66" s="573"/>
      <c r="BE66" s="573"/>
      <c r="BF66" s="573"/>
      <c r="BG66" s="573"/>
      <c r="BH66" s="573"/>
      <c r="BI66" s="573"/>
      <c r="BJ66" s="573"/>
      <c r="BK66" s="573"/>
      <c r="BL66" s="573"/>
      <c r="BM66" s="57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BD67" s="573"/>
      <c r="BE67" s="573"/>
      <c r="BF67" s="573"/>
      <c r="BG67" s="573"/>
      <c r="BH67" s="573"/>
      <c r="BI67" s="573"/>
      <c r="BJ67" s="573"/>
      <c r="BK67" s="573"/>
      <c r="BL67" s="573"/>
      <c r="BM67" s="573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topLeftCell="A28" zoomScaleNormal="100" zoomScaleSheetLayoutView="100" workbookViewId="0">
      <selection activeCell="L52" sqref="L52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9" t="s">
        <v>333</v>
      </c>
      <c r="K2" s="1209"/>
      <c r="L2" s="1209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23" t="s">
        <v>334</v>
      </c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153" t="s">
        <v>704</v>
      </c>
      <c r="I5" s="1153"/>
      <c r="J5" s="1153"/>
      <c r="K5" s="1153"/>
      <c r="L5" s="115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72"/>
      <c r="B6" s="1069" t="s">
        <v>0</v>
      </c>
      <c r="C6" s="1074" t="s">
        <v>155</v>
      </c>
      <c r="D6" s="1075"/>
      <c r="E6" s="1075"/>
      <c r="F6" s="1075"/>
      <c r="G6" s="1075"/>
      <c r="H6" s="1075"/>
      <c r="I6" s="1075"/>
      <c r="J6" s="1075"/>
      <c r="K6" s="1075"/>
      <c r="L6" s="1075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73"/>
      <c r="B7" s="1069"/>
      <c r="C7" s="1076" t="s">
        <v>45</v>
      </c>
      <c r="D7" s="1076" t="s">
        <v>46</v>
      </c>
      <c r="E7" s="1076" t="s">
        <v>47</v>
      </c>
      <c r="F7" s="1076" t="s">
        <v>48</v>
      </c>
      <c r="G7" s="1076" t="s">
        <v>49</v>
      </c>
      <c r="H7" s="1076" t="s">
        <v>50</v>
      </c>
      <c r="I7" s="1076" t="s">
        <v>51</v>
      </c>
      <c r="J7" s="1076" t="s">
        <v>52</v>
      </c>
      <c r="K7" s="1076" t="s">
        <v>53</v>
      </c>
      <c r="L7" s="1168" t="s">
        <v>55</v>
      </c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73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68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3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68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74"/>
      <c r="B10" s="1069"/>
      <c r="C10" s="1069"/>
      <c r="D10" s="1069"/>
      <c r="E10" s="1069"/>
      <c r="F10" s="1069"/>
      <c r="G10" s="1069"/>
      <c r="H10" s="1069"/>
      <c r="I10" s="1069"/>
      <c r="J10" s="1069"/>
      <c r="K10" s="1069"/>
      <c r="L10" s="1169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81" t="s">
        <v>263</v>
      </c>
      <c r="B12" s="386">
        <v>2060.63</v>
      </c>
      <c r="C12" s="383">
        <v>808.27</v>
      </c>
      <c r="D12" s="383">
        <v>1102.26</v>
      </c>
      <c r="E12" s="383">
        <v>1336.64</v>
      </c>
      <c r="F12" s="383">
        <v>1538.11</v>
      </c>
      <c r="G12" s="383">
        <v>1656.21</v>
      </c>
      <c r="H12" s="383">
        <v>1533.02</v>
      </c>
      <c r="I12" s="383">
        <v>2431.2600000000002</v>
      </c>
      <c r="J12" s="383">
        <v>2930.01</v>
      </c>
      <c r="K12" s="383">
        <v>3423.68</v>
      </c>
      <c r="L12" s="383">
        <v>3932.78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386">
        <v>120.29</v>
      </c>
      <c r="C13" s="383">
        <v>22.810000000000002</v>
      </c>
      <c r="D13" s="383">
        <v>56.24</v>
      </c>
      <c r="E13" s="383" t="s">
        <v>171</v>
      </c>
      <c r="F13" s="383" t="s">
        <v>171</v>
      </c>
      <c r="G13" s="383">
        <v>35.83</v>
      </c>
      <c r="H13" s="383">
        <v>275.42</v>
      </c>
      <c r="I13" s="383" t="s">
        <v>171</v>
      </c>
      <c r="J13" s="383">
        <v>84.32</v>
      </c>
      <c r="K13" s="383">
        <v>256.23</v>
      </c>
      <c r="L13" s="383">
        <v>489.98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8" t="s">
        <v>265</v>
      </c>
      <c r="B14" s="386">
        <v>284.47000000000003</v>
      </c>
      <c r="C14" s="383">
        <v>187.34</v>
      </c>
      <c r="D14" s="383">
        <v>230.53</v>
      </c>
      <c r="E14" s="383">
        <v>213.05</v>
      </c>
      <c r="F14" s="383">
        <v>39.380000000000003</v>
      </c>
      <c r="G14" s="383">
        <v>231.97</v>
      </c>
      <c r="H14" s="383">
        <v>98.33</v>
      </c>
      <c r="I14" s="383">
        <v>501.67</v>
      </c>
      <c r="J14" s="383">
        <v>172.56</v>
      </c>
      <c r="K14" s="383">
        <v>201</v>
      </c>
      <c r="L14" s="383">
        <v>1035.75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9" t="s">
        <v>266</v>
      </c>
      <c r="B15" s="606">
        <v>135.93</v>
      </c>
      <c r="C15" s="385">
        <v>53.89</v>
      </c>
      <c r="D15" s="385">
        <v>47.54</v>
      </c>
      <c r="E15" s="385">
        <v>106.11</v>
      </c>
      <c r="F15" s="385">
        <v>17.63</v>
      </c>
      <c r="G15" s="385">
        <v>167.07</v>
      </c>
      <c r="H15" s="385">
        <v>153.59</v>
      </c>
      <c r="I15" s="385">
        <v>167.01</v>
      </c>
      <c r="J15" s="385">
        <v>125.11</v>
      </c>
      <c r="K15" s="385">
        <v>272.79000000000002</v>
      </c>
      <c r="L15" s="385">
        <v>249.71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386">
        <v>1143.75</v>
      </c>
      <c r="C16" s="383">
        <v>853.57</v>
      </c>
      <c r="D16" s="383">
        <v>716.52</v>
      </c>
      <c r="E16" s="383">
        <v>1105.21</v>
      </c>
      <c r="F16" s="383">
        <v>1422.28</v>
      </c>
      <c r="G16" s="383">
        <v>1143.57</v>
      </c>
      <c r="H16" s="383">
        <v>1336.48</v>
      </c>
      <c r="I16" s="383">
        <v>1097.5999999999999</v>
      </c>
      <c r="J16" s="383">
        <v>1097.08</v>
      </c>
      <c r="K16" s="383">
        <v>1567.57</v>
      </c>
      <c r="L16" s="383">
        <v>1063.18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81" t="s">
        <v>268</v>
      </c>
      <c r="B17" s="386">
        <v>27.75</v>
      </c>
      <c r="C17" s="383">
        <v>47.83</v>
      </c>
      <c r="D17" s="383" t="s">
        <v>171</v>
      </c>
      <c r="E17" s="383">
        <v>5.2</v>
      </c>
      <c r="F17" s="383" t="s">
        <v>171</v>
      </c>
      <c r="G17" s="383" t="s">
        <v>171</v>
      </c>
      <c r="H17" s="383">
        <v>60.32</v>
      </c>
      <c r="I17" s="383">
        <v>51.81</v>
      </c>
      <c r="J17" s="383">
        <v>54.27</v>
      </c>
      <c r="K17" s="383">
        <v>53.5</v>
      </c>
      <c r="L17" s="383" t="s">
        <v>171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81" t="s">
        <v>269</v>
      </c>
      <c r="B18" s="379">
        <v>172.67</v>
      </c>
      <c r="C18" s="379">
        <v>116.68</v>
      </c>
      <c r="D18" s="379">
        <v>256.43</v>
      </c>
      <c r="E18" s="379">
        <v>76.98</v>
      </c>
      <c r="F18" s="379">
        <v>251.04</v>
      </c>
      <c r="G18" s="379">
        <v>145.33000000000001</v>
      </c>
      <c r="H18" s="379">
        <v>70.2</v>
      </c>
      <c r="I18" s="379">
        <v>135.02000000000001</v>
      </c>
      <c r="J18" s="379">
        <v>222.88</v>
      </c>
      <c r="K18" s="379">
        <v>74.45</v>
      </c>
      <c r="L18" s="379">
        <v>402.59</v>
      </c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270</v>
      </c>
      <c r="B20" s="386">
        <v>25.36</v>
      </c>
      <c r="C20" s="383">
        <v>9.2200000000000006</v>
      </c>
      <c r="D20" s="383">
        <v>19.600000000000001</v>
      </c>
      <c r="E20" s="383">
        <v>43.72</v>
      </c>
      <c r="F20" s="383" t="s">
        <v>171</v>
      </c>
      <c r="G20" s="383">
        <v>100.27</v>
      </c>
      <c r="H20" s="383">
        <v>17.27</v>
      </c>
      <c r="I20" s="383">
        <v>61.54</v>
      </c>
      <c r="J20" s="383" t="s">
        <v>171</v>
      </c>
      <c r="K20" s="383">
        <v>2.52</v>
      </c>
      <c r="L20" s="383" t="s">
        <v>171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51" t="s">
        <v>271</v>
      </c>
      <c r="B21" s="386">
        <v>6.07</v>
      </c>
      <c r="C21" s="383">
        <v>13.89</v>
      </c>
      <c r="D21" s="383" t="s">
        <v>171</v>
      </c>
      <c r="E21" s="383" t="s">
        <v>171</v>
      </c>
      <c r="F21" s="383" t="s">
        <v>171</v>
      </c>
      <c r="G21" s="383" t="s">
        <v>171</v>
      </c>
      <c r="H21" s="383">
        <v>15.46</v>
      </c>
      <c r="I21" s="383">
        <v>8.2899999999999991</v>
      </c>
      <c r="J21" s="383">
        <v>13.98</v>
      </c>
      <c r="K21" s="383" t="s">
        <v>171</v>
      </c>
      <c r="L21" s="383">
        <v>9.65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272</v>
      </c>
      <c r="B22" s="386">
        <v>116.64</v>
      </c>
      <c r="C22" s="383">
        <v>90.9</v>
      </c>
      <c r="D22" s="383">
        <v>200.11</v>
      </c>
      <c r="E22" s="383">
        <v>25.8</v>
      </c>
      <c r="F22" s="383">
        <v>247.89</v>
      </c>
      <c r="G22" s="383">
        <v>37.450000000000003</v>
      </c>
      <c r="H22" s="383">
        <v>4</v>
      </c>
      <c r="I22" s="383">
        <v>35.42</v>
      </c>
      <c r="J22" s="383">
        <v>145.33000000000001</v>
      </c>
      <c r="K22" s="383">
        <v>42.42</v>
      </c>
      <c r="L22" s="383">
        <v>359.67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273</v>
      </c>
      <c r="B23" s="386">
        <v>10.87</v>
      </c>
      <c r="C23" s="383">
        <v>2.67</v>
      </c>
      <c r="D23" s="383">
        <v>36.72</v>
      </c>
      <c r="E23" s="607">
        <v>5.53</v>
      </c>
      <c r="F23" s="383">
        <v>2.34</v>
      </c>
      <c r="G23" s="383">
        <v>5.0199999999999996</v>
      </c>
      <c r="H23" s="383">
        <v>27.28</v>
      </c>
      <c r="I23" s="607">
        <v>11.64</v>
      </c>
      <c r="J23" s="607">
        <v>7.15</v>
      </c>
      <c r="K23" s="607">
        <v>9.39</v>
      </c>
      <c r="L23" s="607" t="s">
        <v>171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52" t="s">
        <v>274</v>
      </c>
      <c r="B24" s="606">
        <v>13.73</v>
      </c>
      <c r="C24" s="385" t="s">
        <v>171</v>
      </c>
      <c r="D24" s="385" t="s">
        <v>171</v>
      </c>
      <c r="E24" s="385">
        <v>1.93</v>
      </c>
      <c r="F24" s="385">
        <v>0.81</v>
      </c>
      <c r="G24" s="385">
        <v>2.59</v>
      </c>
      <c r="H24" s="385">
        <v>6.1899999999999995</v>
      </c>
      <c r="I24" s="385">
        <v>18.130000000000003</v>
      </c>
      <c r="J24" s="385">
        <v>56.419999999999995</v>
      </c>
      <c r="K24" s="385">
        <v>20.12</v>
      </c>
      <c r="L24" s="385">
        <v>33.270000000000003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81" t="s">
        <v>275</v>
      </c>
      <c r="B25" s="386">
        <v>195.18</v>
      </c>
      <c r="C25" s="383">
        <v>212.99</v>
      </c>
      <c r="D25" s="383">
        <v>93.82</v>
      </c>
      <c r="E25" s="383">
        <v>132.87</v>
      </c>
      <c r="F25" s="383">
        <v>158.28</v>
      </c>
      <c r="G25" s="383">
        <v>143.02000000000001</v>
      </c>
      <c r="H25" s="383">
        <v>236.53</v>
      </c>
      <c r="I25" s="383">
        <v>121.07</v>
      </c>
      <c r="J25" s="383">
        <v>216.08</v>
      </c>
      <c r="K25" s="383">
        <v>371.72</v>
      </c>
      <c r="L25" s="383">
        <v>256.07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276</v>
      </c>
      <c r="B26" s="386">
        <v>8.18</v>
      </c>
      <c r="C26" s="383">
        <v>18.77</v>
      </c>
      <c r="D26" s="383" t="s">
        <v>171</v>
      </c>
      <c r="E26" s="383">
        <v>31.14</v>
      </c>
      <c r="F26" s="383" t="s">
        <v>171</v>
      </c>
      <c r="G26" s="383">
        <v>3.31</v>
      </c>
      <c r="H26" s="383">
        <v>13.25</v>
      </c>
      <c r="I26" s="383">
        <v>15.5</v>
      </c>
      <c r="J26" s="383" t="s">
        <v>171</v>
      </c>
      <c r="K26" s="383" t="s">
        <v>171</v>
      </c>
      <c r="L26" s="383" t="s">
        <v>171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81" t="s">
        <v>277</v>
      </c>
      <c r="B27" s="386">
        <v>51.68</v>
      </c>
      <c r="C27" s="383">
        <v>47.27</v>
      </c>
      <c r="D27" s="383">
        <v>47.27</v>
      </c>
      <c r="E27" s="383">
        <v>47.27</v>
      </c>
      <c r="F27" s="383">
        <v>47.27</v>
      </c>
      <c r="G27" s="383">
        <v>48.97</v>
      </c>
      <c r="H27" s="383">
        <v>47.27</v>
      </c>
      <c r="I27" s="383">
        <v>48.57</v>
      </c>
      <c r="J27" s="383">
        <v>56.63</v>
      </c>
      <c r="K27" s="383">
        <v>47.27</v>
      </c>
      <c r="L27" s="383">
        <v>81.98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278</v>
      </c>
      <c r="B28" s="391">
        <v>4200.5300000000007</v>
      </c>
      <c r="C28" s="391">
        <v>2369.42</v>
      </c>
      <c r="D28" s="391">
        <v>2550.61</v>
      </c>
      <c r="E28" s="391">
        <v>3054.47</v>
      </c>
      <c r="F28" s="391">
        <v>3473.9900000000002</v>
      </c>
      <c r="G28" s="391">
        <v>3575.2799999999993</v>
      </c>
      <c r="H28" s="391">
        <v>3824.4100000000003</v>
      </c>
      <c r="I28" s="391">
        <v>4569.5100000000011</v>
      </c>
      <c r="J28" s="391">
        <v>4958.9400000000005</v>
      </c>
      <c r="K28" s="391">
        <v>6268.21</v>
      </c>
      <c r="L28" s="391">
        <v>7512.04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x14ac:dyDescent="0.2">
      <c r="A29" s="168" t="s">
        <v>153</v>
      </c>
      <c r="B29" s="611">
        <v>1.95</v>
      </c>
      <c r="C29" s="611">
        <v>2.14</v>
      </c>
      <c r="D29" s="611">
        <v>1.82</v>
      </c>
      <c r="E29" s="611">
        <v>2</v>
      </c>
      <c r="F29" s="611">
        <v>2.04</v>
      </c>
      <c r="G29" s="611">
        <v>1.95</v>
      </c>
      <c r="H29" s="611">
        <v>1.87</v>
      </c>
      <c r="I29" s="611">
        <v>1.99</v>
      </c>
      <c r="J29" s="611">
        <v>1.93</v>
      </c>
      <c r="K29" s="611">
        <v>1.98</v>
      </c>
      <c r="L29" s="611">
        <v>1.76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136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2"/>
  <sheetViews>
    <sheetView showGridLines="0" topLeftCell="A13" zoomScaleNormal="100" zoomScaleSheetLayoutView="100" workbookViewId="0">
      <selection activeCell="A45" sqref="A45:XFD47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9" t="s">
        <v>335</v>
      </c>
      <c r="K2" s="1209"/>
      <c r="L2" s="1209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23" t="s">
        <v>336</v>
      </c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17" t="s">
        <v>337</v>
      </c>
      <c r="H4" s="1017"/>
      <c r="I4" s="1017"/>
      <c r="J4" s="1017"/>
      <c r="K4" s="1017"/>
      <c r="L4" s="1017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72"/>
      <c r="B5" s="1069" t="s">
        <v>0</v>
      </c>
      <c r="C5" s="1074" t="s">
        <v>155</v>
      </c>
      <c r="D5" s="1075"/>
      <c r="E5" s="1075"/>
      <c r="F5" s="1075"/>
      <c r="G5" s="1075"/>
      <c r="H5" s="1075"/>
      <c r="I5" s="1075"/>
      <c r="J5" s="1075"/>
      <c r="K5" s="1075"/>
      <c r="L5" s="1075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73"/>
      <c r="B6" s="1069"/>
      <c r="C6" s="1076" t="s">
        <v>45</v>
      </c>
      <c r="D6" s="1076" t="s">
        <v>46</v>
      </c>
      <c r="E6" s="1076" t="s">
        <v>47</v>
      </c>
      <c r="F6" s="1076" t="s">
        <v>48</v>
      </c>
      <c r="G6" s="1076" t="s">
        <v>49</v>
      </c>
      <c r="H6" s="1076" t="s">
        <v>50</v>
      </c>
      <c r="I6" s="1076" t="s">
        <v>51</v>
      </c>
      <c r="J6" s="1076" t="s">
        <v>52</v>
      </c>
      <c r="K6" s="1076" t="s">
        <v>53</v>
      </c>
      <c r="L6" s="1168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73"/>
      <c r="B7" s="1069"/>
      <c r="C7" s="1069"/>
      <c r="D7" s="1069"/>
      <c r="E7" s="1069"/>
      <c r="F7" s="1069"/>
      <c r="G7" s="1069"/>
      <c r="H7" s="1069"/>
      <c r="I7" s="1069"/>
      <c r="J7" s="1069"/>
      <c r="K7" s="1069"/>
      <c r="L7" s="1168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73"/>
      <c r="B8" s="1069"/>
      <c r="C8" s="1069"/>
      <c r="D8" s="1069"/>
      <c r="E8" s="1069"/>
      <c r="F8" s="1069"/>
      <c r="G8" s="1069"/>
      <c r="H8" s="1069"/>
      <c r="I8" s="1069"/>
      <c r="J8" s="1069"/>
      <c r="K8" s="1069"/>
      <c r="L8" s="1168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74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169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49</v>
      </c>
      <c r="C11" s="406">
        <v>34.1</v>
      </c>
      <c r="D11" s="406">
        <v>43.2</v>
      </c>
      <c r="E11" s="406">
        <v>43.7</v>
      </c>
      <c r="F11" s="406">
        <v>44.2</v>
      </c>
      <c r="G11" s="406">
        <v>46.3</v>
      </c>
      <c r="H11" s="406">
        <v>40.1</v>
      </c>
      <c r="I11" s="406">
        <v>53.2</v>
      </c>
      <c r="J11" s="406">
        <v>59</v>
      </c>
      <c r="K11" s="406">
        <v>54.6</v>
      </c>
      <c r="L11" s="406">
        <v>52.3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2.9</v>
      </c>
      <c r="C12" s="406">
        <v>1</v>
      </c>
      <c r="D12" s="406">
        <v>2.2000000000000002</v>
      </c>
      <c r="E12" s="406" t="s">
        <v>171</v>
      </c>
      <c r="F12" s="406" t="s">
        <v>171</v>
      </c>
      <c r="G12" s="406">
        <v>1</v>
      </c>
      <c r="H12" s="406">
        <v>7.3</v>
      </c>
      <c r="I12" s="406" t="s">
        <v>171</v>
      </c>
      <c r="J12" s="406">
        <v>1.7</v>
      </c>
      <c r="K12" s="406">
        <v>4</v>
      </c>
      <c r="L12" s="406">
        <v>6.5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6.8</v>
      </c>
      <c r="C13" s="406">
        <v>7.9</v>
      </c>
      <c r="D13" s="406">
        <v>9</v>
      </c>
      <c r="E13" s="406">
        <v>7</v>
      </c>
      <c r="F13" s="406">
        <v>1.1000000000000001</v>
      </c>
      <c r="G13" s="406">
        <v>6.4</v>
      </c>
      <c r="H13" s="406">
        <v>2.6</v>
      </c>
      <c r="I13" s="406">
        <v>11</v>
      </c>
      <c r="J13" s="406">
        <v>3.4</v>
      </c>
      <c r="K13" s="406">
        <v>3.2</v>
      </c>
      <c r="L13" s="406">
        <v>13.8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3.2</v>
      </c>
      <c r="C14" s="408">
        <v>2.2999999999999998</v>
      </c>
      <c r="D14" s="408">
        <v>1.9000000000000001</v>
      </c>
      <c r="E14" s="408">
        <v>3.5</v>
      </c>
      <c r="F14" s="408">
        <v>0.5</v>
      </c>
      <c r="G14" s="408">
        <v>4.7</v>
      </c>
      <c r="H14" s="408">
        <v>4</v>
      </c>
      <c r="I14" s="408">
        <v>3.7</v>
      </c>
      <c r="J14" s="408">
        <v>2.5</v>
      </c>
      <c r="K14" s="408">
        <v>4.3</v>
      </c>
      <c r="L14" s="408">
        <v>3.3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27.2</v>
      </c>
      <c r="C15" s="406">
        <v>36</v>
      </c>
      <c r="D15" s="406">
        <v>28</v>
      </c>
      <c r="E15" s="406">
        <v>36.200000000000003</v>
      </c>
      <c r="F15" s="406">
        <v>40.9</v>
      </c>
      <c r="G15" s="406">
        <v>32</v>
      </c>
      <c r="H15" s="406">
        <v>34.9</v>
      </c>
      <c r="I15" s="406">
        <v>24</v>
      </c>
      <c r="J15" s="406">
        <v>22.1</v>
      </c>
      <c r="K15" s="406">
        <v>25</v>
      </c>
      <c r="L15" s="406">
        <v>14.2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0.7</v>
      </c>
      <c r="C16" s="406">
        <v>2</v>
      </c>
      <c r="D16" s="406" t="s">
        <v>171</v>
      </c>
      <c r="E16" s="406">
        <v>0.2</v>
      </c>
      <c r="F16" s="406" t="s">
        <v>171</v>
      </c>
      <c r="G16" s="406" t="s">
        <v>171</v>
      </c>
      <c r="H16" s="406">
        <v>1.6</v>
      </c>
      <c r="I16" s="406">
        <v>1.1000000000000001</v>
      </c>
      <c r="J16" s="406">
        <v>1.1000000000000001</v>
      </c>
      <c r="K16" s="406">
        <v>0.9</v>
      </c>
      <c r="L16" s="406" t="s">
        <v>171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4.2</v>
      </c>
      <c r="C17" s="404">
        <v>4.8999999999999995</v>
      </c>
      <c r="D17" s="404">
        <v>10.1</v>
      </c>
      <c r="E17" s="404">
        <v>2.5000000000000004</v>
      </c>
      <c r="F17" s="404">
        <v>7.2999999999999989</v>
      </c>
      <c r="G17" s="404">
        <v>4.0999999999999996</v>
      </c>
      <c r="H17" s="404">
        <v>1.8</v>
      </c>
      <c r="I17" s="404">
        <v>2.9999999999999996</v>
      </c>
      <c r="J17" s="404">
        <v>4.5999999999999996</v>
      </c>
      <c r="K17" s="404">
        <v>1.2999999999999998</v>
      </c>
      <c r="L17" s="404">
        <v>5.4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0.6</v>
      </c>
      <c r="C19" s="406">
        <v>0.4</v>
      </c>
      <c r="D19" s="406">
        <v>0.89999999999999991</v>
      </c>
      <c r="E19" s="406">
        <v>1.4</v>
      </c>
      <c r="F19" s="406" t="s">
        <v>171</v>
      </c>
      <c r="G19" s="406">
        <v>2.9</v>
      </c>
      <c r="H19" s="406">
        <v>0.4</v>
      </c>
      <c r="I19" s="406">
        <v>1.3</v>
      </c>
      <c r="J19" s="406" t="s">
        <v>171</v>
      </c>
      <c r="K19" s="406">
        <v>0.1</v>
      </c>
      <c r="L19" s="406" t="s">
        <v>171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0.1</v>
      </c>
      <c r="C20" s="406">
        <v>0.6</v>
      </c>
      <c r="D20" s="406" t="s">
        <v>171</v>
      </c>
      <c r="E20" s="406" t="s">
        <v>171</v>
      </c>
      <c r="F20" s="406" t="s">
        <v>171</v>
      </c>
      <c r="G20" s="406" t="s">
        <v>171</v>
      </c>
      <c r="H20" s="406">
        <v>0.4</v>
      </c>
      <c r="I20" s="406">
        <v>0.2</v>
      </c>
      <c r="J20" s="406">
        <v>0.30000000000000004</v>
      </c>
      <c r="K20" s="406" t="s">
        <v>171</v>
      </c>
      <c r="L20" s="406">
        <v>0.2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2.8</v>
      </c>
      <c r="C21" s="406">
        <v>3.8</v>
      </c>
      <c r="D21" s="406">
        <v>7.8</v>
      </c>
      <c r="E21" s="406">
        <v>0.8</v>
      </c>
      <c r="F21" s="406">
        <v>7.1</v>
      </c>
      <c r="G21" s="406">
        <v>1</v>
      </c>
      <c r="H21" s="406">
        <v>0.1</v>
      </c>
      <c r="I21" s="406">
        <v>0.8</v>
      </c>
      <c r="J21" s="406">
        <v>3</v>
      </c>
      <c r="K21" s="406">
        <v>0.7</v>
      </c>
      <c r="L21" s="406">
        <v>4.8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273</v>
      </c>
      <c r="B22" s="409">
        <v>0.3</v>
      </c>
      <c r="C22" s="406">
        <v>0.1</v>
      </c>
      <c r="D22" s="406">
        <v>1.4</v>
      </c>
      <c r="E22" s="406">
        <v>0.2</v>
      </c>
      <c r="F22" s="406">
        <v>0.1</v>
      </c>
      <c r="G22" s="406">
        <v>0.1</v>
      </c>
      <c r="H22" s="406">
        <v>0.7</v>
      </c>
      <c r="I22" s="406">
        <v>0.3</v>
      </c>
      <c r="J22" s="406">
        <v>0.1</v>
      </c>
      <c r="K22" s="406">
        <v>0.1</v>
      </c>
      <c r="L22" s="406" t="s">
        <v>171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0.4</v>
      </c>
      <c r="C23" s="408" t="s">
        <v>171</v>
      </c>
      <c r="D23" s="408" t="s">
        <v>171</v>
      </c>
      <c r="E23" s="408">
        <v>0.1</v>
      </c>
      <c r="F23" s="408">
        <v>0.1</v>
      </c>
      <c r="G23" s="408">
        <v>0.1</v>
      </c>
      <c r="H23" s="408">
        <v>0.2</v>
      </c>
      <c r="I23" s="408">
        <v>0.4</v>
      </c>
      <c r="J23" s="408">
        <v>1.2000000000000002</v>
      </c>
      <c r="K23" s="408">
        <v>0.4</v>
      </c>
      <c r="L23" s="408">
        <v>0.4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4.5999999999999996</v>
      </c>
      <c r="C24" s="406">
        <v>9</v>
      </c>
      <c r="D24" s="406">
        <v>3.7</v>
      </c>
      <c r="E24" s="406">
        <v>4.4000000000000004</v>
      </c>
      <c r="F24" s="406">
        <v>4.5999999999999996</v>
      </c>
      <c r="G24" s="406">
        <v>4</v>
      </c>
      <c r="H24" s="406">
        <v>6.2</v>
      </c>
      <c r="I24" s="406">
        <v>2.6</v>
      </c>
      <c r="J24" s="406">
        <v>4.4000000000000004</v>
      </c>
      <c r="K24" s="406">
        <v>5.9</v>
      </c>
      <c r="L24" s="406">
        <v>3.4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0.2</v>
      </c>
      <c r="C25" s="406">
        <v>0.8</v>
      </c>
      <c r="D25" s="406" t="s">
        <v>171</v>
      </c>
      <c r="E25" s="406">
        <v>1</v>
      </c>
      <c r="F25" s="406" t="s">
        <v>171</v>
      </c>
      <c r="G25" s="406">
        <v>0.1</v>
      </c>
      <c r="H25" s="406">
        <v>0.3</v>
      </c>
      <c r="I25" s="406">
        <v>0.3</v>
      </c>
      <c r="J25" s="406" t="s">
        <v>171</v>
      </c>
      <c r="K25" s="406" t="s">
        <v>171</v>
      </c>
      <c r="L25" s="406" t="s">
        <v>171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277</v>
      </c>
      <c r="B26" s="409">
        <v>1.2</v>
      </c>
      <c r="C26" s="406">
        <v>2</v>
      </c>
      <c r="D26" s="406">
        <v>1.9</v>
      </c>
      <c r="E26" s="406">
        <v>1.5</v>
      </c>
      <c r="F26" s="406">
        <v>1.4</v>
      </c>
      <c r="G26" s="406">
        <v>1.4</v>
      </c>
      <c r="H26" s="406">
        <v>1.2</v>
      </c>
      <c r="I26" s="406">
        <v>1.1000000000000001</v>
      </c>
      <c r="J26" s="406">
        <v>1.2000000000000002</v>
      </c>
      <c r="K26" s="406">
        <v>0.8</v>
      </c>
      <c r="L26" s="406">
        <v>1.1000000000000001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278</v>
      </c>
      <c r="B27" s="414">
        <v>100</v>
      </c>
      <c r="C27" s="414">
        <v>100</v>
      </c>
      <c r="D27" s="414">
        <v>100.00000000000001</v>
      </c>
      <c r="E27" s="414">
        <v>100.00000000000001</v>
      </c>
      <c r="F27" s="414">
        <v>100</v>
      </c>
      <c r="G27" s="414">
        <v>100</v>
      </c>
      <c r="H27" s="414">
        <v>100</v>
      </c>
      <c r="I27" s="414">
        <v>99.999999999999986</v>
      </c>
      <c r="J27" s="414">
        <v>100.00000000000001</v>
      </c>
      <c r="K27" s="414">
        <v>100.00000000000001</v>
      </c>
      <c r="L27" s="414">
        <v>100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3"/>
      <c r="C60" s="583"/>
      <c r="D60" s="583"/>
      <c r="E60" s="583"/>
      <c r="F60" s="583"/>
      <c r="G60" s="583"/>
      <c r="H60" s="583"/>
      <c r="I60" s="583"/>
      <c r="J60" s="583"/>
      <c r="K60" s="583"/>
      <c r="L60" s="572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L66" s="170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31" zoomScaleNormal="100" workbookViewId="0">
      <selection activeCell="M41" sqref="M4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740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741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zoomScaleNormal="100" zoomScaleSheetLayoutView="75" workbookViewId="0">
      <selection activeCell="E5" sqref="E5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467</v>
      </c>
    </row>
    <row r="3" spans="1:119" ht="57" customHeight="1" x14ac:dyDescent="0.2">
      <c r="A3" s="1023" t="s">
        <v>468</v>
      </c>
      <c r="B3" s="1023"/>
      <c r="C3" s="1023"/>
      <c r="D3" s="1023"/>
    </row>
    <row r="4" spans="1:119" ht="5.25" customHeight="1" x14ac:dyDescent="0.2"/>
    <row r="5" spans="1:119" ht="16.5" customHeight="1" x14ac:dyDescent="0.2">
      <c r="A5" s="170"/>
      <c r="B5" s="1210" t="s">
        <v>469</v>
      </c>
      <c r="C5" s="1210"/>
      <c r="D5" s="1210"/>
    </row>
    <row r="6" spans="1:119" ht="18.75" customHeight="1" x14ac:dyDescent="0.2">
      <c r="A6" s="1172"/>
      <c r="B6" s="1032" t="s">
        <v>28</v>
      </c>
      <c r="C6" s="1024" t="s">
        <v>117</v>
      </c>
      <c r="D6" s="1025"/>
    </row>
    <row r="7" spans="1:119" ht="12.75" customHeight="1" x14ac:dyDescent="0.2">
      <c r="A7" s="1173"/>
      <c r="B7" s="1032"/>
      <c r="C7" s="1026" t="s">
        <v>30</v>
      </c>
      <c r="D7" s="1211" t="s">
        <v>31</v>
      </c>
    </row>
    <row r="8" spans="1:119" ht="12.75" customHeight="1" x14ac:dyDescent="0.2">
      <c r="A8" s="1173"/>
      <c r="B8" s="1032"/>
      <c r="C8" s="1027"/>
      <c r="D8" s="1211"/>
    </row>
    <row r="9" spans="1:119" ht="13.5" customHeight="1" x14ac:dyDescent="0.2">
      <c r="A9" s="1174"/>
      <c r="B9" s="1032"/>
      <c r="C9" s="1028"/>
      <c r="D9" s="1212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0</v>
      </c>
      <c r="B11" s="184">
        <v>99.999999999999986</v>
      </c>
      <c r="C11" s="184">
        <v>100</v>
      </c>
      <c r="D11" s="184">
        <v>100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0.4</v>
      </c>
      <c r="C14" s="171">
        <v>0.5</v>
      </c>
      <c r="D14" s="171" t="s">
        <v>171</v>
      </c>
    </row>
    <row r="15" spans="1:119" ht="15.75" customHeight="1" x14ac:dyDescent="0.2">
      <c r="A15" s="337" t="s">
        <v>471</v>
      </c>
      <c r="B15" s="171">
        <v>6.2</v>
      </c>
      <c r="C15" s="171">
        <v>6.3</v>
      </c>
      <c r="D15" s="171">
        <v>6.2</v>
      </c>
    </row>
    <row r="16" spans="1:119" ht="15.75" customHeight="1" x14ac:dyDescent="0.2">
      <c r="A16" s="337" t="s">
        <v>472</v>
      </c>
      <c r="B16" s="171">
        <v>21.1</v>
      </c>
      <c r="C16" s="171">
        <v>18.3</v>
      </c>
      <c r="D16" s="171">
        <v>24.4</v>
      </c>
    </row>
    <row r="17" spans="1:4" ht="15.75" customHeight="1" x14ac:dyDescent="0.2">
      <c r="A17" s="811" t="s">
        <v>473</v>
      </c>
      <c r="B17" s="172">
        <v>22.8</v>
      </c>
      <c r="C17" s="172">
        <v>26.200000000000003</v>
      </c>
      <c r="D17" s="172">
        <v>18.899999999999999</v>
      </c>
    </row>
    <row r="18" spans="1:4" ht="15.75" customHeight="1" x14ac:dyDescent="0.2">
      <c r="A18" s="337" t="s">
        <v>474</v>
      </c>
      <c r="B18" s="171">
        <v>14.1</v>
      </c>
      <c r="C18" s="171">
        <v>15.5</v>
      </c>
      <c r="D18" s="171">
        <v>12.4</v>
      </c>
    </row>
    <row r="19" spans="1:4" ht="15.75" customHeight="1" x14ac:dyDescent="0.2">
      <c r="A19" s="337" t="s">
        <v>475</v>
      </c>
      <c r="B19" s="171">
        <v>12.8</v>
      </c>
      <c r="C19" s="171">
        <v>11</v>
      </c>
      <c r="D19" s="171">
        <v>14.9</v>
      </c>
    </row>
    <row r="20" spans="1:4" ht="15.75" customHeight="1" x14ac:dyDescent="0.2">
      <c r="A20" s="337" t="s">
        <v>476</v>
      </c>
      <c r="B20" s="171">
        <v>8</v>
      </c>
      <c r="C20" s="171">
        <v>8.5</v>
      </c>
      <c r="D20" s="171">
        <v>7.4</v>
      </c>
    </row>
    <row r="21" spans="1:4" ht="15.75" customHeight="1" x14ac:dyDescent="0.2">
      <c r="A21" s="337" t="s">
        <v>477</v>
      </c>
      <c r="B21" s="171">
        <v>3.1</v>
      </c>
      <c r="C21" s="171">
        <v>2.6</v>
      </c>
      <c r="D21" s="171">
        <v>3.8000000000000003</v>
      </c>
    </row>
    <row r="22" spans="1:4" ht="15.75" customHeight="1" x14ac:dyDescent="0.2">
      <c r="A22" s="337" t="s">
        <v>478</v>
      </c>
      <c r="B22" s="171">
        <v>3.4</v>
      </c>
      <c r="C22" s="171">
        <v>3</v>
      </c>
      <c r="D22" s="171">
        <v>3.8</v>
      </c>
    </row>
    <row r="23" spans="1:4" ht="15.75" customHeight="1" x14ac:dyDescent="0.2">
      <c r="A23" s="812" t="s">
        <v>352</v>
      </c>
      <c r="B23" s="555">
        <v>8.1</v>
      </c>
      <c r="C23" s="555">
        <v>8.1</v>
      </c>
      <c r="D23" s="555">
        <v>8.1999999999999993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2154.12</v>
      </c>
      <c r="C25" s="151">
        <v>2134.35</v>
      </c>
      <c r="D25" s="151">
        <v>2179.41</v>
      </c>
    </row>
    <row r="26" spans="1:4" ht="32.25" customHeight="1" x14ac:dyDescent="0.2">
      <c r="A26" s="164" t="s">
        <v>716</v>
      </c>
      <c r="B26" s="486">
        <v>1077.06</v>
      </c>
      <c r="C26" s="486">
        <v>1067.18</v>
      </c>
      <c r="D26" s="486">
        <v>1089.71</v>
      </c>
    </row>
    <row r="27" spans="1:4" ht="32.25" customHeight="1" x14ac:dyDescent="0.2">
      <c r="A27" s="164" t="s">
        <v>717</v>
      </c>
      <c r="B27" s="486">
        <v>1891.22</v>
      </c>
      <c r="C27" s="486">
        <v>1828.72</v>
      </c>
      <c r="D27" s="486">
        <v>1918.59</v>
      </c>
    </row>
    <row r="28" spans="1:4" ht="32.25" customHeight="1" x14ac:dyDescent="0.2">
      <c r="A28" s="164" t="s">
        <v>718</v>
      </c>
      <c r="B28" s="486">
        <v>945.61</v>
      </c>
      <c r="C28" s="486">
        <v>914.36</v>
      </c>
      <c r="D28" s="486">
        <v>959.3</v>
      </c>
    </row>
    <row r="29" spans="1:4" ht="32.25" customHeight="1" x14ac:dyDescent="0.2">
      <c r="A29" s="164" t="s">
        <v>719</v>
      </c>
      <c r="B29" s="486">
        <v>1134.73</v>
      </c>
      <c r="C29" s="486">
        <v>1097.23</v>
      </c>
      <c r="D29" s="486">
        <v>1151.1500000000001</v>
      </c>
    </row>
    <row r="30" spans="1:4" ht="32.25" customHeight="1" x14ac:dyDescent="0.2">
      <c r="A30" s="168" t="s">
        <v>720</v>
      </c>
      <c r="B30" s="814">
        <v>1418.42</v>
      </c>
      <c r="C30" s="814">
        <v>1371.54</v>
      </c>
      <c r="D30" s="814">
        <v>1438.94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8" t="s">
        <v>762</v>
      </c>
      <c r="B36" s="486"/>
      <c r="C36" s="486"/>
      <c r="D36" s="486"/>
    </row>
    <row r="37" spans="1:4" ht="40.5" customHeight="1" x14ac:dyDescent="0.2">
      <c r="A37" s="164"/>
      <c r="B37" s="486"/>
      <c r="C37" s="1213" t="s">
        <v>480</v>
      </c>
      <c r="D37" s="1213"/>
    </row>
    <row r="38" spans="1:4" ht="12.75" customHeight="1" x14ac:dyDescent="0.2">
      <c r="A38" s="164"/>
      <c r="B38" s="486"/>
      <c r="C38" s="815"/>
      <c r="D38" s="815"/>
    </row>
    <row r="39" spans="1:4" ht="18" customHeight="1" x14ac:dyDescent="0.2">
      <c r="A39" s="1172"/>
      <c r="B39" s="1032" t="s">
        <v>28</v>
      </c>
      <c r="C39" s="1024" t="s">
        <v>117</v>
      </c>
      <c r="D39" s="1025"/>
    </row>
    <row r="40" spans="1:4" ht="9" customHeight="1" x14ac:dyDescent="0.2">
      <c r="A40" s="1173"/>
      <c r="B40" s="1032"/>
      <c r="C40" s="1026" t="s">
        <v>30</v>
      </c>
      <c r="D40" s="1211" t="s">
        <v>31</v>
      </c>
    </row>
    <row r="41" spans="1:4" ht="28.5" customHeight="1" x14ac:dyDescent="0.2">
      <c r="A41" s="1173"/>
      <c r="B41" s="1032"/>
      <c r="C41" s="1027"/>
      <c r="D41" s="1211"/>
    </row>
    <row r="42" spans="1:4" ht="4.5" customHeight="1" x14ac:dyDescent="0.2">
      <c r="A42" s="1174"/>
      <c r="B42" s="1032"/>
      <c r="C42" s="1028"/>
      <c r="D42" s="1212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481</v>
      </c>
      <c r="B44" s="486"/>
      <c r="C44" s="486"/>
      <c r="D44" s="486"/>
    </row>
    <row r="45" spans="1:4" ht="15.75" customHeight="1" x14ac:dyDescent="0.2">
      <c r="A45" s="942" t="s">
        <v>705</v>
      </c>
      <c r="B45" s="352" t="s">
        <v>171</v>
      </c>
      <c r="C45" s="352" t="s">
        <v>171</v>
      </c>
      <c r="D45" s="352" t="s">
        <v>171</v>
      </c>
    </row>
    <row r="46" spans="1:4" ht="15.75" customHeight="1" x14ac:dyDescent="0.2">
      <c r="A46" s="942" t="s">
        <v>706</v>
      </c>
      <c r="B46" s="494">
        <v>0.4</v>
      </c>
      <c r="C46" s="352">
        <v>0.5</v>
      </c>
      <c r="D46" s="352" t="s">
        <v>171</v>
      </c>
    </row>
    <row r="47" spans="1:4" ht="15.75" customHeight="1" x14ac:dyDescent="0.2">
      <c r="A47" s="942" t="s">
        <v>707</v>
      </c>
      <c r="B47" s="494">
        <v>6.6000000000000005</v>
      </c>
      <c r="C47" s="352">
        <v>6.8</v>
      </c>
      <c r="D47" s="352">
        <v>6.2</v>
      </c>
    </row>
    <row r="48" spans="1:4" ht="15.75" customHeight="1" x14ac:dyDescent="0.2">
      <c r="A48" s="943" t="s">
        <v>708</v>
      </c>
      <c r="B48" s="495">
        <v>27.700000000000003</v>
      </c>
      <c r="C48" s="493">
        <v>25.1</v>
      </c>
      <c r="D48" s="493">
        <v>30.599999999999998</v>
      </c>
    </row>
    <row r="49" spans="1:4" ht="15.75" customHeight="1" x14ac:dyDescent="0.2">
      <c r="A49" s="944" t="s">
        <v>709</v>
      </c>
      <c r="B49" s="494">
        <v>50.5</v>
      </c>
      <c r="C49" s="352">
        <v>51.300000000000004</v>
      </c>
      <c r="D49" s="352">
        <v>49.5</v>
      </c>
    </row>
    <row r="50" spans="1:4" ht="15.75" customHeight="1" x14ac:dyDescent="0.2">
      <c r="A50" s="942" t="s">
        <v>710</v>
      </c>
      <c r="B50" s="494">
        <v>64.599999999999994</v>
      </c>
      <c r="C50" s="352">
        <v>66.800000000000011</v>
      </c>
      <c r="D50" s="352">
        <v>61.9</v>
      </c>
    </row>
    <row r="51" spans="1:4" ht="15.75" customHeight="1" x14ac:dyDescent="0.2">
      <c r="A51" s="942" t="s">
        <v>711</v>
      </c>
      <c r="B51" s="494">
        <v>77.399999999999991</v>
      </c>
      <c r="C51" s="352">
        <v>77.800000000000011</v>
      </c>
      <c r="D51" s="352">
        <v>76.8</v>
      </c>
    </row>
    <row r="52" spans="1:4" ht="15.75" customHeight="1" x14ac:dyDescent="0.2">
      <c r="A52" s="942" t="s">
        <v>712</v>
      </c>
      <c r="B52" s="494">
        <v>85.399999999999991</v>
      </c>
      <c r="C52" s="352">
        <v>86.300000000000011</v>
      </c>
      <c r="D52" s="352">
        <v>84.2</v>
      </c>
    </row>
    <row r="53" spans="1:4" ht="15.75" customHeight="1" x14ac:dyDescent="0.2">
      <c r="A53" s="942" t="s">
        <v>713</v>
      </c>
      <c r="B53" s="494">
        <v>88.499999999999986</v>
      </c>
      <c r="C53" s="494">
        <v>88.9</v>
      </c>
      <c r="D53" s="494">
        <v>88</v>
      </c>
    </row>
    <row r="54" spans="1:4" ht="15.75" customHeight="1" x14ac:dyDescent="0.2">
      <c r="A54" s="945" t="s">
        <v>714</v>
      </c>
      <c r="B54" s="494">
        <v>91.899999999999991</v>
      </c>
      <c r="C54" s="494">
        <v>91.9</v>
      </c>
      <c r="D54" s="494">
        <v>91.8</v>
      </c>
    </row>
    <row r="55" spans="1:4" ht="32.25" customHeight="1" x14ac:dyDescent="0.2">
      <c r="A55" s="821" t="s">
        <v>482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58.7</v>
      </c>
      <c r="C56" s="171">
        <v>59.7</v>
      </c>
      <c r="D56" s="171">
        <v>58.8</v>
      </c>
    </row>
    <row r="57" spans="1:4" ht="28.5" customHeight="1" x14ac:dyDescent="0.2">
      <c r="A57" s="164" t="s">
        <v>484</v>
      </c>
      <c r="B57" s="171">
        <v>3.8</v>
      </c>
      <c r="C57" s="171">
        <v>4.7</v>
      </c>
      <c r="D57" s="171">
        <v>2.7</v>
      </c>
    </row>
    <row r="58" spans="1:4" ht="28.5" customHeight="1" x14ac:dyDescent="0.2">
      <c r="A58" s="164" t="s">
        <v>485</v>
      </c>
      <c r="B58" s="171">
        <v>48.5</v>
      </c>
      <c r="C58" s="171">
        <v>45.5</v>
      </c>
      <c r="D58" s="171">
        <v>48.8</v>
      </c>
    </row>
    <row r="59" spans="1:4" ht="28.5" customHeight="1" x14ac:dyDescent="0.2">
      <c r="A59" s="164" t="s">
        <v>486</v>
      </c>
      <c r="B59" s="171">
        <v>1.3</v>
      </c>
      <c r="C59" s="171">
        <v>1.5</v>
      </c>
      <c r="D59" s="171">
        <v>0.6</v>
      </c>
    </row>
    <row r="60" spans="1:4" ht="28.5" customHeight="1" x14ac:dyDescent="0.2">
      <c r="A60" s="164" t="s">
        <v>487</v>
      </c>
      <c r="B60" s="171">
        <v>4.6999999999999993</v>
      </c>
      <c r="C60" s="171">
        <v>4.8000000000000007</v>
      </c>
      <c r="D60" s="171">
        <v>6.2</v>
      </c>
    </row>
    <row r="61" spans="1:4" ht="28.5" customHeight="1" x14ac:dyDescent="0.2">
      <c r="A61" s="164" t="s">
        <v>488</v>
      </c>
      <c r="B61" s="171">
        <v>17.299999999999997</v>
      </c>
      <c r="C61" s="171">
        <v>12.3</v>
      </c>
      <c r="D61" s="171">
        <v>17.3</v>
      </c>
    </row>
    <row r="62" spans="1:4" ht="29.25" customHeight="1" x14ac:dyDescent="0.2">
      <c r="A62" s="961" t="s">
        <v>754</v>
      </c>
      <c r="B62" s="171">
        <v>13.2</v>
      </c>
      <c r="C62" s="171">
        <v>12.8</v>
      </c>
      <c r="D62" s="171">
        <v>13.7</v>
      </c>
    </row>
    <row r="63" spans="1:4" ht="27.75" customHeight="1" x14ac:dyDescent="0.2">
      <c r="A63" s="823" t="s">
        <v>755</v>
      </c>
      <c r="B63" s="511">
        <v>77.400000000000006</v>
      </c>
      <c r="C63" s="511">
        <v>77.8</v>
      </c>
      <c r="D63" s="511">
        <v>76.8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78"/>
  <sheetViews>
    <sheetView showGridLines="0" zoomScaleNormal="100" zoomScaleSheetLayoutView="75" workbookViewId="0">
      <selection activeCell="G28" sqref="G28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15.28515625" style="702" customWidth="1"/>
    <col min="9" max="114" width="9.140625" style="702"/>
    <col min="115" max="16384" width="9.140625" style="134"/>
  </cols>
  <sheetData>
    <row r="1" spans="1:114" ht="15.75" x14ac:dyDescent="0.25">
      <c r="A1" s="808" t="s">
        <v>762</v>
      </c>
    </row>
    <row r="2" spans="1:114" x14ac:dyDescent="0.2">
      <c r="D2" s="189" t="s">
        <v>489</v>
      </c>
    </row>
    <row r="3" spans="1:114" ht="52.5" customHeight="1" x14ac:dyDescent="0.2">
      <c r="A3" s="1023" t="s">
        <v>490</v>
      </c>
      <c r="B3" s="1023"/>
      <c r="C3" s="1023"/>
      <c r="D3" s="1023"/>
    </row>
    <row r="5" spans="1:114" ht="16.5" customHeight="1" x14ac:dyDescent="0.2">
      <c r="A5" s="170"/>
      <c r="B5" s="1210" t="s">
        <v>469</v>
      </c>
      <c r="C5" s="1210"/>
      <c r="D5" s="1210"/>
    </row>
    <row r="6" spans="1:114" ht="18.75" customHeight="1" x14ac:dyDescent="0.2">
      <c r="A6" s="1172"/>
      <c r="B6" s="1032" t="s">
        <v>28</v>
      </c>
      <c r="C6" s="1024" t="s">
        <v>117</v>
      </c>
      <c r="D6" s="1025"/>
    </row>
    <row r="7" spans="1:114" ht="12.75" customHeight="1" x14ac:dyDescent="0.2">
      <c r="A7" s="1173"/>
      <c r="B7" s="1032"/>
      <c r="C7" s="1026" t="s">
        <v>30</v>
      </c>
      <c r="D7" s="1211" t="s">
        <v>31</v>
      </c>
    </row>
    <row r="8" spans="1:114" ht="12.75" customHeight="1" x14ac:dyDescent="0.2">
      <c r="A8" s="1173"/>
      <c r="B8" s="1032"/>
      <c r="C8" s="1027"/>
      <c r="D8" s="1211"/>
    </row>
    <row r="9" spans="1:114" ht="13.5" customHeight="1" x14ac:dyDescent="0.2">
      <c r="A9" s="1174"/>
      <c r="B9" s="1032"/>
      <c r="C9" s="1028"/>
      <c r="D9" s="1212"/>
    </row>
    <row r="10" spans="1:114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</row>
    <row r="11" spans="1:114" x14ac:dyDescent="0.2">
      <c r="A11" s="809" t="s">
        <v>0</v>
      </c>
      <c r="B11" s="184">
        <v>99.999999999999986</v>
      </c>
      <c r="C11" s="184">
        <v>100</v>
      </c>
      <c r="D11" s="184">
        <v>100</v>
      </c>
    </row>
    <row r="12" spans="1:114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</row>
    <row r="13" spans="1:114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4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</row>
    <row r="15" spans="1:114" ht="15.75" customHeight="1" x14ac:dyDescent="0.2">
      <c r="A15" s="337" t="s">
        <v>471</v>
      </c>
      <c r="B15" s="171">
        <v>0.8</v>
      </c>
      <c r="C15" s="171">
        <v>1.5</v>
      </c>
      <c r="D15" s="171" t="s">
        <v>171</v>
      </c>
    </row>
    <row r="16" spans="1:114" ht="15.75" customHeight="1" x14ac:dyDescent="0.2">
      <c r="A16" s="337" t="s">
        <v>472</v>
      </c>
      <c r="B16" s="171">
        <v>4.5</v>
      </c>
      <c r="C16" s="171">
        <v>6.4</v>
      </c>
      <c r="D16" s="171">
        <v>2</v>
      </c>
    </row>
    <row r="17" spans="1:4" ht="15.75" customHeight="1" x14ac:dyDescent="0.2">
      <c r="A17" s="811" t="s">
        <v>473</v>
      </c>
      <c r="B17" s="172">
        <v>15</v>
      </c>
      <c r="C17" s="172">
        <v>18.599999999999998</v>
      </c>
      <c r="D17" s="172">
        <v>10.6</v>
      </c>
    </row>
    <row r="18" spans="1:4" ht="15.75" customHeight="1" x14ac:dyDescent="0.2">
      <c r="A18" s="337" t="s">
        <v>474</v>
      </c>
      <c r="B18" s="171">
        <v>15.7</v>
      </c>
      <c r="C18" s="171">
        <v>14.1</v>
      </c>
      <c r="D18" s="171">
        <v>17.7</v>
      </c>
    </row>
    <row r="19" spans="1:4" ht="15.75" customHeight="1" x14ac:dyDescent="0.2">
      <c r="A19" s="337" t="s">
        <v>475</v>
      </c>
      <c r="B19" s="171">
        <v>19.3</v>
      </c>
      <c r="C19" s="171">
        <v>17.399999999999999</v>
      </c>
      <c r="D19" s="171">
        <v>21.5</v>
      </c>
    </row>
    <row r="20" spans="1:4" ht="15.75" customHeight="1" x14ac:dyDescent="0.2">
      <c r="A20" s="337" t="s">
        <v>476</v>
      </c>
      <c r="B20" s="171">
        <v>13.8</v>
      </c>
      <c r="C20" s="171">
        <v>15</v>
      </c>
      <c r="D20" s="171">
        <v>12.4</v>
      </c>
    </row>
    <row r="21" spans="1:4" ht="15.75" customHeight="1" x14ac:dyDescent="0.2">
      <c r="A21" s="337" t="s">
        <v>477</v>
      </c>
      <c r="B21" s="171">
        <v>10.3</v>
      </c>
      <c r="C21" s="171">
        <v>9.4</v>
      </c>
      <c r="D21" s="171">
        <v>11.5</v>
      </c>
    </row>
    <row r="22" spans="1:4" ht="15.75" customHeight="1" x14ac:dyDescent="0.2">
      <c r="A22" s="337" t="s">
        <v>478</v>
      </c>
      <c r="B22" s="171">
        <v>7.5</v>
      </c>
      <c r="C22" s="171">
        <v>6.6</v>
      </c>
      <c r="D22" s="171">
        <v>8.6999999999999993</v>
      </c>
    </row>
    <row r="23" spans="1:4" ht="15.75" customHeight="1" x14ac:dyDescent="0.2">
      <c r="A23" s="812" t="s">
        <v>352</v>
      </c>
      <c r="B23" s="555">
        <v>13.1</v>
      </c>
      <c r="C23" s="555">
        <v>11</v>
      </c>
      <c r="D23" s="555">
        <v>15.6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2645.02</v>
      </c>
      <c r="C25" s="151">
        <v>2551.42</v>
      </c>
      <c r="D25" s="151">
        <v>2763.72</v>
      </c>
    </row>
    <row r="26" spans="1:4" ht="32.25" customHeight="1" x14ac:dyDescent="0.2">
      <c r="A26" s="164" t="s">
        <v>724</v>
      </c>
      <c r="B26" s="486">
        <v>1322.51</v>
      </c>
      <c r="C26" s="486">
        <v>1275.71</v>
      </c>
      <c r="D26" s="486">
        <v>1381.86</v>
      </c>
    </row>
    <row r="27" spans="1:4" ht="32.25" customHeight="1" x14ac:dyDescent="0.2">
      <c r="A27" s="164" t="s">
        <v>725</v>
      </c>
      <c r="B27" s="486">
        <v>2437.2800000000002</v>
      </c>
      <c r="C27" s="486">
        <v>2410.67</v>
      </c>
      <c r="D27" s="486">
        <v>2465.71</v>
      </c>
    </row>
    <row r="28" spans="1:4" ht="32.25" customHeight="1" x14ac:dyDescent="0.2">
      <c r="A28" s="164" t="s">
        <v>726</v>
      </c>
      <c r="B28" s="486">
        <v>1218.6400000000001</v>
      </c>
      <c r="C28" s="486">
        <v>1205.3399999999999</v>
      </c>
      <c r="D28" s="486">
        <v>1232.8599999999999</v>
      </c>
    </row>
    <row r="29" spans="1:4" ht="32.25" customHeight="1" x14ac:dyDescent="0.2">
      <c r="A29" s="164" t="s">
        <v>727</v>
      </c>
      <c r="B29" s="486">
        <v>1462.37</v>
      </c>
      <c r="C29" s="486">
        <v>1446.4</v>
      </c>
      <c r="D29" s="486">
        <v>1479.43</v>
      </c>
    </row>
    <row r="30" spans="1:4" ht="32.25" customHeight="1" x14ac:dyDescent="0.2">
      <c r="A30" s="168" t="s">
        <v>728</v>
      </c>
      <c r="B30" s="814">
        <v>1827.96</v>
      </c>
      <c r="C30" s="814">
        <v>1808</v>
      </c>
      <c r="D30" s="814">
        <v>1849.28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8" t="s">
        <v>762</v>
      </c>
      <c r="B36" s="486"/>
      <c r="C36" s="486"/>
      <c r="D36" s="486"/>
    </row>
    <row r="37" spans="1:5" ht="40.5" customHeight="1" x14ac:dyDescent="0.2">
      <c r="A37" s="164"/>
      <c r="B37" s="486"/>
      <c r="C37" s="1213" t="s">
        <v>491</v>
      </c>
      <c r="D37" s="1213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72"/>
      <c r="B39" s="1032" t="s">
        <v>28</v>
      </c>
      <c r="C39" s="1024" t="s">
        <v>117</v>
      </c>
      <c r="D39" s="1025"/>
    </row>
    <row r="40" spans="1:5" ht="9" customHeight="1" x14ac:dyDescent="0.2">
      <c r="A40" s="1173"/>
      <c r="B40" s="1032"/>
      <c r="C40" s="1026" t="s">
        <v>30</v>
      </c>
      <c r="D40" s="1211" t="s">
        <v>31</v>
      </c>
    </row>
    <row r="41" spans="1:5" ht="40.5" customHeight="1" x14ac:dyDescent="0.2">
      <c r="A41" s="1173"/>
      <c r="B41" s="1032"/>
      <c r="C41" s="1027"/>
      <c r="D41" s="1211"/>
    </row>
    <row r="42" spans="1:5" ht="4.5" customHeight="1" x14ac:dyDescent="0.2">
      <c r="A42" s="1174"/>
      <c r="B42" s="1032"/>
      <c r="C42" s="1028"/>
      <c r="D42" s="1212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492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7" t="s">
        <v>707</v>
      </c>
      <c r="B47" s="494">
        <v>0.8</v>
      </c>
      <c r="C47" s="494">
        <v>1.5</v>
      </c>
      <c r="D47" s="352" t="s">
        <v>171</v>
      </c>
    </row>
    <row r="48" spans="1:5" ht="15.95" customHeight="1" x14ac:dyDescent="0.2">
      <c r="A48" s="818" t="s">
        <v>708</v>
      </c>
      <c r="B48" s="495">
        <v>5.3</v>
      </c>
      <c r="C48" s="495">
        <v>7.9</v>
      </c>
      <c r="D48" s="495">
        <v>2</v>
      </c>
    </row>
    <row r="49" spans="1:4" ht="15.95" customHeight="1" x14ac:dyDescent="0.2">
      <c r="A49" s="819" t="s">
        <v>709</v>
      </c>
      <c r="B49" s="494">
        <v>20.3</v>
      </c>
      <c r="C49" s="494">
        <v>26.5</v>
      </c>
      <c r="D49" s="494">
        <v>12.6</v>
      </c>
    </row>
    <row r="50" spans="1:4" ht="15.95" customHeight="1" x14ac:dyDescent="0.2">
      <c r="A50" s="817" t="s">
        <v>710</v>
      </c>
      <c r="B50" s="494">
        <v>36</v>
      </c>
      <c r="C50" s="494">
        <v>40.6</v>
      </c>
      <c r="D50" s="494">
        <v>30.299999999999997</v>
      </c>
    </row>
    <row r="51" spans="1:4" ht="15.95" customHeight="1" x14ac:dyDescent="0.2">
      <c r="A51" s="817" t="s">
        <v>711</v>
      </c>
      <c r="B51" s="494">
        <v>55.3</v>
      </c>
      <c r="C51" s="494">
        <v>58</v>
      </c>
      <c r="D51" s="494">
        <v>51.8</v>
      </c>
    </row>
    <row r="52" spans="1:4" ht="15.95" customHeight="1" x14ac:dyDescent="0.2">
      <c r="A52" s="817" t="s">
        <v>712</v>
      </c>
      <c r="B52" s="494">
        <v>69.099999999999994</v>
      </c>
      <c r="C52" s="494">
        <v>73</v>
      </c>
      <c r="D52" s="494">
        <v>64.2</v>
      </c>
    </row>
    <row r="53" spans="1:4" ht="15.95" customHeight="1" x14ac:dyDescent="0.2">
      <c r="A53" s="817" t="s">
        <v>713</v>
      </c>
      <c r="B53" s="494">
        <v>79.399999999999991</v>
      </c>
      <c r="C53" s="494">
        <v>82.4</v>
      </c>
      <c r="D53" s="494">
        <v>75.7</v>
      </c>
    </row>
    <row r="54" spans="1:4" ht="15.95" customHeight="1" x14ac:dyDescent="0.2">
      <c r="A54" s="820" t="s">
        <v>714</v>
      </c>
      <c r="B54" s="494">
        <v>86.899999999999991</v>
      </c>
      <c r="C54" s="494">
        <v>89</v>
      </c>
      <c r="D54" s="494">
        <v>84.4</v>
      </c>
    </row>
    <row r="55" spans="1:4" ht="32.25" customHeight="1" x14ac:dyDescent="0.2">
      <c r="A55" s="821" t="s">
        <v>493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55.300000000000004</v>
      </c>
      <c r="C56" s="171">
        <v>51.2</v>
      </c>
      <c r="D56" s="171">
        <v>54.5</v>
      </c>
    </row>
    <row r="57" spans="1:4" ht="28.5" customHeight="1" x14ac:dyDescent="0.2">
      <c r="A57" s="164" t="s">
        <v>495</v>
      </c>
      <c r="B57" s="171">
        <v>1.3</v>
      </c>
      <c r="C57" s="171">
        <v>1.9</v>
      </c>
      <c r="D57" s="171" t="s">
        <v>171</v>
      </c>
    </row>
    <row r="58" spans="1:4" ht="28.5" customHeight="1" x14ac:dyDescent="0.2">
      <c r="A58" s="164" t="s">
        <v>496</v>
      </c>
      <c r="B58" s="171">
        <v>45.2</v>
      </c>
      <c r="C58" s="171">
        <v>46.4</v>
      </c>
      <c r="D58" s="171">
        <v>43.1</v>
      </c>
    </row>
    <row r="59" spans="1:4" ht="28.5" customHeight="1" x14ac:dyDescent="0.2">
      <c r="A59" s="164" t="s">
        <v>497</v>
      </c>
      <c r="B59" s="171">
        <v>0.9</v>
      </c>
      <c r="C59" s="171">
        <v>1.7</v>
      </c>
      <c r="D59" s="171" t="s">
        <v>171</v>
      </c>
    </row>
    <row r="60" spans="1:4" ht="28.5" customHeight="1" x14ac:dyDescent="0.2">
      <c r="A60" s="164" t="s">
        <v>498</v>
      </c>
      <c r="B60" s="171">
        <v>3.2</v>
      </c>
      <c r="C60" s="171">
        <v>5.0999999999999996</v>
      </c>
      <c r="D60" s="171">
        <v>0.8</v>
      </c>
    </row>
    <row r="61" spans="1:4" ht="28.5" customHeight="1" x14ac:dyDescent="0.2">
      <c r="A61" s="164" t="s">
        <v>499</v>
      </c>
      <c r="B61" s="171">
        <v>15.4</v>
      </c>
      <c r="C61" s="171">
        <v>18.7</v>
      </c>
      <c r="D61" s="171">
        <v>10.199999999999999</v>
      </c>
    </row>
    <row r="62" spans="1:4" ht="30.75" customHeight="1" x14ac:dyDescent="0.2">
      <c r="A62" s="961" t="s">
        <v>754</v>
      </c>
      <c r="B62" s="171">
        <v>1.3</v>
      </c>
      <c r="C62" s="171">
        <v>2.2999999999999998</v>
      </c>
      <c r="D62" s="171" t="s">
        <v>171</v>
      </c>
    </row>
    <row r="63" spans="1:4" ht="28.5" customHeight="1" x14ac:dyDescent="0.2">
      <c r="A63" s="823" t="s">
        <v>755</v>
      </c>
      <c r="B63" s="511">
        <v>55.300000000000004</v>
      </c>
      <c r="C63" s="878">
        <v>58</v>
      </c>
      <c r="D63" s="511">
        <v>51.9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zoomScaleNormal="100" zoomScaleSheetLayoutView="75" workbookViewId="0">
      <selection activeCell="F19" sqref="F19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500</v>
      </c>
    </row>
    <row r="3" spans="1:118" ht="57" customHeight="1" x14ac:dyDescent="0.2">
      <c r="A3" s="1023" t="s">
        <v>501</v>
      </c>
      <c r="B3" s="1023"/>
      <c r="C3" s="1023"/>
      <c r="D3" s="1023"/>
      <c r="E3" s="1023"/>
    </row>
    <row r="4" spans="1:118" ht="5.25" customHeight="1" x14ac:dyDescent="0.2"/>
    <row r="5" spans="1:118" ht="16.5" customHeight="1" x14ac:dyDescent="0.2">
      <c r="A5" s="170"/>
      <c r="C5" s="1210" t="s">
        <v>469</v>
      </c>
      <c r="D5" s="1210"/>
      <c r="E5" s="1210"/>
    </row>
    <row r="6" spans="1:118" ht="18.75" customHeight="1" x14ac:dyDescent="0.2">
      <c r="A6" s="1172"/>
      <c r="B6" s="1032" t="s">
        <v>35</v>
      </c>
      <c r="C6" s="1137" t="s">
        <v>82</v>
      </c>
      <c r="D6" s="1137"/>
      <c r="E6" s="1024"/>
    </row>
    <row r="7" spans="1:118" ht="12.75" customHeight="1" x14ac:dyDescent="0.2">
      <c r="A7" s="1173"/>
      <c r="B7" s="1032"/>
      <c r="C7" s="1032" t="s">
        <v>33</v>
      </c>
      <c r="D7" s="1032" t="s">
        <v>34</v>
      </c>
      <c r="E7" s="1214" t="s">
        <v>36</v>
      </c>
    </row>
    <row r="8" spans="1:118" ht="12.75" customHeight="1" x14ac:dyDescent="0.2">
      <c r="A8" s="1173"/>
      <c r="B8" s="1032"/>
      <c r="C8" s="1032"/>
      <c r="D8" s="1032"/>
      <c r="E8" s="1214"/>
    </row>
    <row r="9" spans="1:118" ht="13.5" customHeight="1" x14ac:dyDescent="0.2">
      <c r="A9" s="1174"/>
      <c r="B9" s="1032"/>
      <c r="C9" s="1032"/>
      <c r="D9" s="1032"/>
      <c r="E9" s="1214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</v>
      </c>
      <c r="C11" s="184">
        <v>100</v>
      </c>
      <c r="D11" s="184">
        <v>100.00000000000001</v>
      </c>
      <c r="E11" s="184">
        <v>100</v>
      </c>
    </row>
    <row r="12" spans="1:118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0.5</v>
      </c>
      <c r="C14" s="171" t="s">
        <v>171</v>
      </c>
      <c r="D14" s="171">
        <v>3.5</v>
      </c>
      <c r="E14" s="171" t="s">
        <v>171</v>
      </c>
    </row>
    <row r="15" spans="1:118" ht="15.75" customHeight="1" x14ac:dyDescent="0.2">
      <c r="A15" s="337" t="s">
        <v>471</v>
      </c>
      <c r="B15" s="171">
        <v>10.6</v>
      </c>
      <c r="C15" s="171">
        <v>9.1</v>
      </c>
      <c r="D15" s="171">
        <v>18.600000000000001</v>
      </c>
      <c r="E15" s="171">
        <v>35.5</v>
      </c>
    </row>
    <row r="16" spans="1:118" ht="15.75" customHeight="1" x14ac:dyDescent="0.2">
      <c r="A16" s="337" t="s">
        <v>472</v>
      </c>
      <c r="B16" s="171">
        <v>30</v>
      </c>
      <c r="C16" s="171">
        <v>33.1</v>
      </c>
      <c r="D16" s="171">
        <v>10.1</v>
      </c>
      <c r="E16" s="171">
        <v>39</v>
      </c>
    </row>
    <row r="17" spans="1:5" ht="15.75" customHeight="1" x14ac:dyDescent="0.2">
      <c r="A17" s="811" t="s">
        <v>473</v>
      </c>
      <c r="B17" s="172">
        <v>20.5</v>
      </c>
      <c r="C17" s="172">
        <v>19.899999999999999</v>
      </c>
      <c r="D17" s="172">
        <v>23.6</v>
      </c>
      <c r="E17" s="172">
        <v>25.5</v>
      </c>
    </row>
    <row r="18" spans="1:5" ht="15.75" customHeight="1" x14ac:dyDescent="0.2">
      <c r="A18" s="337" t="s">
        <v>474</v>
      </c>
      <c r="B18" s="171">
        <v>12.4</v>
      </c>
      <c r="C18" s="171">
        <v>13.3</v>
      </c>
      <c r="D18" s="171">
        <v>7.7</v>
      </c>
      <c r="E18" s="171" t="s">
        <v>171</v>
      </c>
    </row>
    <row r="19" spans="1:5" ht="15.75" customHeight="1" x14ac:dyDescent="0.2">
      <c r="A19" s="337" t="s">
        <v>475</v>
      </c>
      <c r="B19" s="171">
        <v>12.6</v>
      </c>
      <c r="C19" s="171">
        <v>12.5</v>
      </c>
      <c r="D19" s="171">
        <v>14.3</v>
      </c>
      <c r="E19" s="171" t="s">
        <v>171</v>
      </c>
    </row>
    <row r="20" spans="1:5" ht="15.75" customHeight="1" x14ac:dyDescent="0.2">
      <c r="A20" s="337" t="s">
        <v>476</v>
      </c>
      <c r="B20" s="171">
        <v>4.0999999999999996</v>
      </c>
      <c r="C20" s="171">
        <v>3.5</v>
      </c>
      <c r="D20" s="171">
        <v>7.9</v>
      </c>
      <c r="E20" s="171" t="s">
        <v>171</v>
      </c>
    </row>
    <row r="21" spans="1:5" ht="15.75" customHeight="1" x14ac:dyDescent="0.2">
      <c r="A21" s="337" t="s">
        <v>477</v>
      </c>
      <c r="B21" s="171">
        <v>1.2</v>
      </c>
      <c r="C21" s="171">
        <v>1</v>
      </c>
      <c r="D21" s="171">
        <v>2.2999999999999998</v>
      </c>
      <c r="E21" s="171" t="s">
        <v>171</v>
      </c>
    </row>
    <row r="22" spans="1:5" ht="15.75" customHeight="1" x14ac:dyDescent="0.2">
      <c r="A22" s="337" t="s">
        <v>478</v>
      </c>
      <c r="B22" s="171">
        <v>3.9</v>
      </c>
      <c r="C22" s="171">
        <v>4.5</v>
      </c>
      <c r="D22" s="171" t="s">
        <v>171</v>
      </c>
      <c r="E22" s="171" t="s">
        <v>171</v>
      </c>
    </row>
    <row r="23" spans="1:5" ht="15.75" customHeight="1" x14ac:dyDescent="0.2">
      <c r="A23" s="824" t="s">
        <v>352</v>
      </c>
      <c r="B23" s="171">
        <v>4.2</v>
      </c>
      <c r="C23" s="171">
        <v>3.1</v>
      </c>
      <c r="D23" s="171">
        <v>12</v>
      </c>
      <c r="E23" s="171" t="s">
        <v>171</v>
      </c>
    </row>
    <row r="24" spans="1:5" ht="28.5" customHeight="1" x14ac:dyDescent="0.2">
      <c r="A24" s="962" t="s">
        <v>754</v>
      </c>
      <c r="B24" s="966">
        <v>21.9</v>
      </c>
      <c r="C24" s="966">
        <v>21.4</v>
      </c>
      <c r="D24" s="966">
        <v>22.1</v>
      </c>
      <c r="E24" s="966">
        <v>74.5</v>
      </c>
    </row>
    <row r="25" spans="1:5" ht="27" customHeight="1" x14ac:dyDescent="0.2">
      <c r="A25" s="963" t="s">
        <v>755</v>
      </c>
      <c r="B25" s="967">
        <v>86.7</v>
      </c>
      <c r="C25" s="967">
        <v>87.9</v>
      </c>
      <c r="D25" s="967">
        <v>77.900000000000006</v>
      </c>
      <c r="E25" s="967">
        <v>100</v>
      </c>
    </row>
    <row r="26" spans="1:5" ht="12.75" customHeight="1" x14ac:dyDescent="0.2">
      <c r="A26" s="809" t="s">
        <v>0</v>
      </c>
      <c r="B26" s="825">
        <v>100</v>
      </c>
      <c r="C26" s="825">
        <v>85.8</v>
      </c>
      <c r="D26" s="825">
        <v>13.3</v>
      </c>
      <c r="E26" s="825">
        <v>0.9</v>
      </c>
    </row>
    <row r="27" spans="1:5" ht="26.25" customHeight="1" x14ac:dyDescent="0.2">
      <c r="A27" s="810" t="s">
        <v>721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 t="s">
        <v>171</v>
      </c>
      <c r="D29" s="826">
        <v>100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>
        <v>73.7</v>
      </c>
      <c r="D30" s="826">
        <v>23.3</v>
      </c>
      <c r="E30" s="826">
        <v>3</v>
      </c>
    </row>
    <row r="31" spans="1:5" ht="12.75" customHeight="1" x14ac:dyDescent="0.2">
      <c r="A31" s="337" t="s">
        <v>472</v>
      </c>
      <c r="B31" s="826">
        <v>100.00000000000001</v>
      </c>
      <c r="C31" s="826">
        <v>94.300000000000011</v>
      </c>
      <c r="D31" s="826">
        <v>4.5</v>
      </c>
      <c r="E31" s="826">
        <v>1.2</v>
      </c>
    </row>
    <row r="32" spans="1:5" ht="12.75" customHeight="1" x14ac:dyDescent="0.2">
      <c r="A32" s="811" t="s">
        <v>473</v>
      </c>
      <c r="B32" s="827">
        <v>99.999999999999986</v>
      </c>
      <c r="C32" s="827">
        <v>83.6</v>
      </c>
      <c r="D32" s="827">
        <v>15.3</v>
      </c>
      <c r="E32" s="827">
        <v>1.1000000000000001</v>
      </c>
    </row>
    <row r="33" spans="1:5" ht="12.75" customHeight="1" x14ac:dyDescent="0.2">
      <c r="A33" s="337" t="s">
        <v>474</v>
      </c>
      <c r="B33" s="826">
        <v>100</v>
      </c>
      <c r="C33" s="826">
        <v>91.7</v>
      </c>
      <c r="D33" s="826">
        <v>8.3000000000000007</v>
      </c>
      <c r="E33" s="826" t="s">
        <v>171</v>
      </c>
    </row>
    <row r="34" spans="1:5" ht="12.75" customHeight="1" x14ac:dyDescent="0.2">
      <c r="A34" s="337" t="s">
        <v>475</v>
      </c>
      <c r="B34" s="826">
        <v>100</v>
      </c>
      <c r="C34" s="826">
        <v>85</v>
      </c>
      <c r="D34" s="826">
        <v>15</v>
      </c>
      <c r="E34" s="826" t="s">
        <v>171</v>
      </c>
    </row>
    <row r="35" spans="1:5" ht="12.75" customHeight="1" x14ac:dyDescent="0.2">
      <c r="A35" s="337" t="s">
        <v>476</v>
      </c>
      <c r="B35" s="826">
        <v>100</v>
      </c>
      <c r="C35" s="826">
        <v>74.2</v>
      </c>
      <c r="D35" s="826">
        <v>25.8</v>
      </c>
      <c r="E35" s="826" t="s">
        <v>171</v>
      </c>
    </row>
    <row r="36" spans="1:5" ht="12.75" customHeight="1" x14ac:dyDescent="0.2">
      <c r="A36" s="337" t="s">
        <v>477</v>
      </c>
      <c r="B36" s="826">
        <v>100</v>
      </c>
      <c r="C36" s="826">
        <v>74.099999999999994</v>
      </c>
      <c r="D36" s="826">
        <v>25.9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100</v>
      </c>
      <c r="D37" s="826" t="s">
        <v>171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61.9</v>
      </c>
      <c r="D38" s="826">
        <v>38.1</v>
      </c>
      <c r="E38" s="826" t="s">
        <v>171</v>
      </c>
    </row>
    <row r="39" spans="1:5" ht="25.5" customHeight="1" x14ac:dyDescent="0.2">
      <c r="A39" s="964" t="s">
        <v>754</v>
      </c>
      <c r="B39" s="966">
        <v>100</v>
      </c>
      <c r="C39" s="966">
        <v>83.6</v>
      </c>
      <c r="D39" s="966">
        <v>13.4</v>
      </c>
      <c r="E39" s="966">
        <v>3</v>
      </c>
    </row>
    <row r="40" spans="1:5" ht="30" customHeight="1" x14ac:dyDescent="0.2">
      <c r="A40" s="965" t="s">
        <v>755</v>
      </c>
      <c r="B40" s="967">
        <v>100</v>
      </c>
      <c r="C40" s="967">
        <v>87</v>
      </c>
      <c r="D40" s="967">
        <v>11.9</v>
      </c>
      <c r="E40" s="967">
        <v>1.1000000000000001</v>
      </c>
    </row>
    <row r="41" spans="1:5" ht="40.5" customHeight="1" x14ac:dyDescent="0.2">
      <c r="A41" s="816" t="s">
        <v>481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494">
        <v>0.5</v>
      </c>
      <c r="C43" s="352" t="s">
        <v>171</v>
      </c>
      <c r="D43" s="494">
        <v>3.5</v>
      </c>
      <c r="E43" s="352" t="s">
        <v>171</v>
      </c>
    </row>
    <row r="44" spans="1:5" ht="15.95" customHeight="1" x14ac:dyDescent="0.2">
      <c r="A44" s="817" t="s">
        <v>707</v>
      </c>
      <c r="B44" s="494">
        <v>11.1</v>
      </c>
      <c r="C44" s="494">
        <v>9.1</v>
      </c>
      <c r="D44" s="494">
        <v>22.1</v>
      </c>
      <c r="E44" s="494">
        <v>35.5</v>
      </c>
    </row>
    <row r="45" spans="1:5" ht="15.95" customHeight="1" x14ac:dyDescent="0.2">
      <c r="A45" s="818" t="s">
        <v>708</v>
      </c>
      <c r="B45" s="495">
        <v>41.1</v>
      </c>
      <c r="C45" s="495">
        <v>42.2</v>
      </c>
      <c r="D45" s="495">
        <v>32.200000000000003</v>
      </c>
      <c r="E45" s="495">
        <v>74.5</v>
      </c>
    </row>
    <row r="46" spans="1:5" ht="15.95" customHeight="1" x14ac:dyDescent="0.2">
      <c r="A46" s="819" t="s">
        <v>709</v>
      </c>
      <c r="B46" s="494">
        <v>61.6</v>
      </c>
      <c r="C46" s="494">
        <v>62.1</v>
      </c>
      <c r="D46" s="494">
        <v>55.800000000000004</v>
      </c>
      <c r="E46" s="494">
        <v>100</v>
      </c>
    </row>
    <row r="47" spans="1:5" ht="15.95" customHeight="1" x14ac:dyDescent="0.2">
      <c r="A47" s="817" t="s">
        <v>710</v>
      </c>
      <c r="B47" s="494">
        <v>74</v>
      </c>
      <c r="C47" s="494">
        <v>75.400000000000006</v>
      </c>
      <c r="D47" s="494">
        <v>63.500000000000007</v>
      </c>
      <c r="E47" s="352">
        <v>100</v>
      </c>
    </row>
    <row r="48" spans="1:5" ht="15.95" customHeight="1" x14ac:dyDescent="0.2">
      <c r="A48" s="817" t="s">
        <v>711</v>
      </c>
      <c r="B48" s="494">
        <v>86.6</v>
      </c>
      <c r="C48" s="494">
        <v>87.9</v>
      </c>
      <c r="D48" s="494">
        <v>77.800000000000011</v>
      </c>
      <c r="E48" s="352">
        <v>100</v>
      </c>
    </row>
    <row r="49" spans="1:5" ht="15.95" customHeight="1" x14ac:dyDescent="0.2">
      <c r="A49" s="817" t="s">
        <v>712</v>
      </c>
      <c r="B49" s="494">
        <v>90.699999999999989</v>
      </c>
      <c r="C49" s="494">
        <v>91.4</v>
      </c>
      <c r="D49" s="494">
        <v>85.700000000000017</v>
      </c>
      <c r="E49" s="352">
        <v>100</v>
      </c>
    </row>
    <row r="50" spans="1:5" ht="15.95" customHeight="1" x14ac:dyDescent="0.2">
      <c r="A50" s="817" t="s">
        <v>713</v>
      </c>
      <c r="B50" s="494">
        <v>91.899999999999991</v>
      </c>
      <c r="C50" s="494">
        <v>92.4</v>
      </c>
      <c r="D50" s="494">
        <v>88.000000000000014</v>
      </c>
      <c r="E50" s="352">
        <v>100</v>
      </c>
    </row>
    <row r="51" spans="1:5" ht="15.95" customHeight="1" x14ac:dyDescent="0.2">
      <c r="A51" s="820" t="s">
        <v>714</v>
      </c>
      <c r="B51" s="828">
        <v>95.8</v>
      </c>
      <c r="C51" s="828">
        <v>96.9</v>
      </c>
      <c r="D51" s="828">
        <v>88.000000000000014</v>
      </c>
      <c r="E51" s="364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topLeftCell="A40" zoomScaleNormal="100" zoomScaleSheetLayoutView="75" workbookViewId="0">
      <selection activeCell="F7" sqref="F7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502</v>
      </c>
    </row>
    <row r="3" spans="1:118" ht="57" customHeight="1" x14ac:dyDescent="0.2">
      <c r="A3" s="1023" t="s">
        <v>503</v>
      </c>
      <c r="B3" s="1023"/>
      <c r="C3" s="1023"/>
      <c r="D3" s="1023"/>
      <c r="E3" s="1023"/>
    </row>
    <row r="4" spans="1:118" ht="5.25" customHeight="1" x14ac:dyDescent="0.2"/>
    <row r="5" spans="1:118" ht="16.5" customHeight="1" x14ac:dyDescent="0.2">
      <c r="A5" s="170"/>
      <c r="C5" s="1210" t="s">
        <v>469</v>
      </c>
      <c r="D5" s="1210"/>
      <c r="E5" s="1210"/>
    </row>
    <row r="6" spans="1:118" ht="18.75" customHeight="1" x14ac:dyDescent="0.2">
      <c r="A6" s="1172"/>
      <c r="B6" s="1032" t="s">
        <v>35</v>
      </c>
      <c r="C6" s="1137" t="s">
        <v>82</v>
      </c>
      <c r="D6" s="1137"/>
      <c r="E6" s="1024"/>
    </row>
    <row r="7" spans="1:118" ht="12.75" customHeight="1" x14ac:dyDescent="0.2">
      <c r="A7" s="1173"/>
      <c r="B7" s="1032"/>
      <c r="C7" s="1032" t="s">
        <v>33</v>
      </c>
      <c r="D7" s="1032" t="s">
        <v>34</v>
      </c>
      <c r="E7" s="1214" t="s">
        <v>36</v>
      </c>
    </row>
    <row r="8" spans="1:118" ht="12.75" customHeight="1" x14ac:dyDescent="0.2">
      <c r="A8" s="1173"/>
      <c r="B8" s="1032"/>
      <c r="C8" s="1032"/>
      <c r="D8" s="1032"/>
      <c r="E8" s="1214"/>
    </row>
    <row r="9" spans="1:118" ht="13.5" customHeight="1" x14ac:dyDescent="0.2">
      <c r="A9" s="1174"/>
      <c r="B9" s="1032"/>
      <c r="C9" s="1032"/>
      <c r="D9" s="1032"/>
      <c r="E9" s="1214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</v>
      </c>
      <c r="C11" s="184">
        <v>100</v>
      </c>
      <c r="D11" s="184">
        <v>99.999999999999986</v>
      </c>
      <c r="E11" s="184">
        <v>100</v>
      </c>
    </row>
    <row r="12" spans="1:118" s="442" customFormat="1" ht="25.5" x14ac:dyDescent="0.2">
      <c r="A12" s="810" t="s">
        <v>722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1.5</v>
      </c>
      <c r="C15" s="171">
        <v>1.2</v>
      </c>
      <c r="D15" s="171">
        <v>3.5</v>
      </c>
      <c r="E15" s="171" t="s">
        <v>171</v>
      </c>
    </row>
    <row r="16" spans="1:118" ht="15.75" customHeight="1" x14ac:dyDescent="0.2">
      <c r="A16" s="337" t="s">
        <v>472</v>
      </c>
      <c r="B16" s="171">
        <v>8</v>
      </c>
      <c r="C16" s="171">
        <v>6.8</v>
      </c>
      <c r="D16" s="171">
        <v>11.8</v>
      </c>
      <c r="E16" s="171">
        <v>74.5</v>
      </c>
    </row>
    <row r="17" spans="1:5" ht="15.75" customHeight="1" x14ac:dyDescent="0.2">
      <c r="A17" s="811" t="s">
        <v>473</v>
      </c>
      <c r="B17" s="172">
        <v>21.7</v>
      </c>
      <c r="C17" s="172">
        <v>20.100000000000001</v>
      </c>
      <c r="D17" s="172">
        <v>32.299999999999997</v>
      </c>
      <c r="E17" s="172">
        <v>25.5</v>
      </c>
    </row>
    <row r="18" spans="1:5" ht="15.75" customHeight="1" x14ac:dyDescent="0.2">
      <c r="A18" s="337" t="s">
        <v>474</v>
      </c>
      <c r="B18" s="171">
        <v>19.100000000000001</v>
      </c>
      <c r="C18" s="171">
        <v>20.9</v>
      </c>
      <c r="D18" s="171">
        <v>8.6999999999999993</v>
      </c>
      <c r="E18" s="171" t="s">
        <v>171</v>
      </c>
    </row>
    <row r="19" spans="1:5" ht="15.75" customHeight="1" x14ac:dyDescent="0.2">
      <c r="A19" s="337" t="s">
        <v>475</v>
      </c>
      <c r="B19" s="171">
        <v>25</v>
      </c>
      <c r="C19" s="171">
        <v>26.299999999999997</v>
      </c>
      <c r="D19" s="171">
        <v>17.399999999999999</v>
      </c>
      <c r="E19" s="171" t="s">
        <v>171</v>
      </c>
    </row>
    <row r="20" spans="1:5" ht="15.75" customHeight="1" x14ac:dyDescent="0.2">
      <c r="A20" s="337" t="s">
        <v>476</v>
      </c>
      <c r="B20" s="171">
        <v>7.6</v>
      </c>
      <c r="C20" s="171">
        <v>8</v>
      </c>
      <c r="D20" s="171">
        <v>6.1</v>
      </c>
      <c r="E20" s="171" t="s">
        <v>171</v>
      </c>
    </row>
    <row r="21" spans="1:5" ht="15.75" customHeight="1" x14ac:dyDescent="0.2">
      <c r="A21" s="337" t="s">
        <v>477</v>
      </c>
      <c r="B21" s="171">
        <v>4.3999999999999995</v>
      </c>
      <c r="C21" s="171">
        <v>4.7</v>
      </c>
      <c r="D21" s="171">
        <v>2</v>
      </c>
      <c r="E21" s="171" t="s">
        <v>171</v>
      </c>
    </row>
    <row r="22" spans="1:5" ht="15.75" customHeight="1" x14ac:dyDescent="0.2">
      <c r="A22" s="337" t="s">
        <v>478</v>
      </c>
      <c r="B22" s="171">
        <v>5.2</v>
      </c>
      <c r="C22" s="171">
        <v>5.4</v>
      </c>
      <c r="D22" s="171">
        <v>4</v>
      </c>
      <c r="E22" s="171" t="s">
        <v>171</v>
      </c>
    </row>
    <row r="23" spans="1:5" ht="15.75" customHeight="1" x14ac:dyDescent="0.2">
      <c r="A23" s="824" t="s">
        <v>352</v>
      </c>
      <c r="B23" s="171">
        <v>7.5</v>
      </c>
      <c r="C23" s="171">
        <v>6.6</v>
      </c>
      <c r="D23" s="171">
        <v>14.2</v>
      </c>
      <c r="E23" s="171" t="s">
        <v>171</v>
      </c>
    </row>
    <row r="24" spans="1:5" ht="27" customHeight="1" x14ac:dyDescent="0.2">
      <c r="A24" s="964" t="s">
        <v>754</v>
      </c>
      <c r="B24" s="966">
        <v>2.7</v>
      </c>
      <c r="C24" s="966">
        <v>1.2</v>
      </c>
      <c r="D24" s="966">
        <v>13.1</v>
      </c>
      <c r="E24" s="966" t="s">
        <v>171</v>
      </c>
    </row>
    <row r="25" spans="1:5" ht="30" customHeight="1" x14ac:dyDescent="0.2">
      <c r="A25" s="965" t="s">
        <v>755</v>
      </c>
      <c r="B25" s="967">
        <v>75.3</v>
      </c>
      <c r="C25" s="967">
        <v>75.3</v>
      </c>
      <c r="D25" s="967">
        <v>73.699999999999989</v>
      </c>
      <c r="E25" s="967">
        <v>100</v>
      </c>
    </row>
    <row r="26" spans="1:5" ht="12.75" customHeight="1" x14ac:dyDescent="0.2">
      <c r="A26" s="809" t="s">
        <v>0</v>
      </c>
      <c r="B26" s="825">
        <v>100</v>
      </c>
      <c r="C26" s="825">
        <v>85.8</v>
      </c>
      <c r="D26" s="825">
        <v>13.3</v>
      </c>
      <c r="E26" s="825">
        <v>0.9</v>
      </c>
    </row>
    <row r="27" spans="1:5" ht="26.25" customHeight="1" x14ac:dyDescent="0.2">
      <c r="A27" s="810" t="s">
        <v>722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 t="s">
        <v>171</v>
      </c>
      <c r="C29" s="826" t="s">
        <v>171</v>
      </c>
      <c r="D29" s="826" t="s">
        <v>171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>
        <v>68.400000000000006</v>
      </c>
      <c r="D30" s="826">
        <v>31.6</v>
      </c>
      <c r="E30" s="826" t="s">
        <v>171</v>
      </c>
    </row>
    <row r="31" spans="1:5" ht="12.75" customHeight="1" x14ac:dyDescent="0.2">
      <c r="A31" s="337" t="s">
        <v>472</v>
      </c>
      <c r="B31" s="826">
        <v>100</v>
      </c>
      <c r="C31" s="826">
        <v>72.2</v>
      </c>
      <c r="D31" s="826">
        <v>19.5</v>
      </c>
      <c r="E31" s="826">
        <v>8.3000000000000007</v>
      </c>
    </row>
    <row r="32" spans="1:5" ht="12.75" customHeight="1" x14ac:dyDescent="0.2">
      <c r="A32" s="811" t="s">
        <v>473</v>
      </c>
      <c r="B32" s="827">
        <v>100</v>
      </c>
      <c r="C32" s="827">
        <v>79.2</v>
      </c>
      <c r="D32" s="827">
        <v>19.7</v>
      </c>
      <c r="E32" s="827">
        <v>1.1000000000000001</v>
      </c>
    </row>
    <row r="33" spans="1:5" ht="12.75" customHeight="1" x14ac:dyDescent="0.2">
      <c r="A33" s="337" t="s">
        <v>474</v>
      </c>
      <c r="B33" s="826">
        <v>100</v>
      </c>
      <c r="C33" s="826">
        <v>94</v>
      </c>
      <c r="D33" s="826">
        <v>6</v>
      </c>
      <c r="E33" s="826" t="s">
        <v>171</v>
      </c>
    </row>
    <row r="34" spans="1:5" ht="12.75" customHeight="1" x14ac:dyDescent="0.2">
      <c r="A34" s="337" t="s">
        <v>475</v>
      </c>
      <c r="B34" s="826">
        <v>100</v>
      </c>
      <c r="C34" s="826">
        <v>90.8</v>
      </c>
      <c r="D34" s="826">
        <v>9.1999999999999993</v>
      </c>
      <c r="E34" s="826" t="s">
        <v>171</v>
      </c>
    </row>
    <row r="35" spans="1:5" ht="12.75" customHeight="1" x14ac:dyDescent="0.2">
      <c r="A35" s="337" t="s">
        <v>476</v>
      </c>
      <c r="B35" s="826">
        <v>100</v>
      </c>
      <c r="C35" s="826">
        <v>89.4</v>
      </c>
      <c r="D35" s="826">
        <v>10.6</v>
      </c>
      <c r="E35" s="826" t="s">
        <v>171</v>
      </c>
    </row>
    <row r="36" spans="1:5" ht="12.75" customHeight="1" x14ac:dyDescent="0.2">
      <c r="A36" s="337" t="s">
        <v>477</v>
      </c>
      <c r="B36" s="826">
        <v>100</v>
      </c>
      <c r="C36" s="826">
        <v>93.8</v>
      </c>
      <c r="D36" s="826">
        <v>6.2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89.7</v>
      </c>
      <c r="D37" s="826">
        <v>10.3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74.900000000000006</v>
      </c>
      <c r="D38" s="826">
        <v>25.1</v>
      </c>
      <c r="E38" s="826" t="s">
        <v>171</v>
      </c>
    </row>
    <row r="39" spans="1:5" ht="27" customHeight="1" x14ac:dyDescent="0.2">
      <c r="A39" s="964" t="s">
        <v>754</v>
      </c>
      <c r="B39" s="966">
        <v>100</v>
      </c>
      <c r="C39" s="966">
        <v>36.299999999999997</v>
      </c>
      <c r="D39" s="966">
        <v>63.7</v>
      </c>
      <c r="E39" s="966" t="s">
        <v>171</v>
      </c>
    </row>
    <row r="40" spans="1:5" ht="27.75" customHeight="1" x14ac:dyDescent="0.2">
      <c r="A40" s="965" t="s">
        <v>755</v>
      </c>
      <c r="B40" s="967">
        <v>100</v>
      </c>
      <c r="C40" s="967">
        <v>85.8</v>
      </c>
      <c r="D40" s="967">
        <v>13</v>
      </c>
      <c r="E40" s="967">
        <v>1.2</v>
      </c>
    </row>
    <row r="41" spans="1:5" ht="40.5" customHeight="1" x14ac:dyDescent="0.2">
      <c r="A41" s="816" t="s">
        <v>492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</row>
    <row r="44" spans="1:5" ht="15.95" customHeight="1" x14ac:dyDescent="0.2">
      <c r="A44" s="817" t="s">
        <v>707</v>
      </c>
      <c r="B44" s="494">
        <v>1.5</v>
      </c>
      <c r="C44" s="352">
        <v>1.2</v>
      </c>
      <c r="D44" s="494">
        <v>3.5</v>
      </c>
      <c r="E44" s="352" t="s">
        <v>171</v>
      </c>
    </row>
    <row r="45" spans="1:5" ht="15.95" customHeight="1" x14ac:dyDescent="0.2">
      <c r="A45" s="818" t="s">
        <v>708</v>
      </c>
      <c r="B45" s="495">
        <v>9.5</v>
      </c>
      <c r="C45" s="495">
        <v>8</v>
      </c>
      <c r="D45" s="495">
        <v>15.3</v>
      </c>
      <c r="E45" s="495">
        <v>74.5</v>
      </c>
    </row>
    <row r="46" spans="1:5" ht="15.95" customHeight="1" x14ac:dyDescent="0.2">
      <c r="A46" s="819" t="s">
        <v>709</v>
      </c>
      <c r="B46" s="494">
        <v>31.2</v>
      </c>
      <c r="C46" s="494">
        <v>28.1</v>
      </c>
      <c r="D46" s="494">
        <v>47.599999999999994</v>
      </c>
      <c r="E46" s="494">
        <v>100</v>
      </c>
    </row>
    <row r="47" spans="1:5" ht="15.95" customHeight="1" x14ac:dyDescent="0.2">
      <c r="A47" s="817" t="s">
        <v>710</v>
      </c>
      <c r="B47" s="494">
        <v>50.3</v>
      </c>
      <c r="C47" s="494">
        <v>49</v>
      </c>
      <c r="D47" s="494">
        <v>56.3</v>
      </c>
      <c r="E47" s="494">
        <v>100</v>
      </c>
    </row>
    <row r="48" spans="1:5" ht="15.95" customHeight="1" x14ac:dyDescent="0.2">
      <c r="A48" s="817" t="s">
        <v>711</v>
      </c>
      <c r="B48" s="494">
        <v>75.3</v>
      </c>
      <c r="C48" s="494">
        <v>75.3</v>
      </c>
      <c r="D48" s="494">
        <v>73.699999999999989</v>
      </c>
      <c r="E48" s="494">
        <v>100</v>
      </c>
    </row>
    <row r="49" spans="1:5" ht="15.95" customHeight="1" x14ac:dyDescent="0.2">
      <c r="A49" s="817" t="s">
        <v>712</v>
      </c>
      <c r="B49" s="494">
        <v>82.899999999999991</v>
      </c>
      <c r="C49" s="494">
        <v>83.3</v>
      </c>
      <c r="D49" s="494">
        <v>79.799999999999983</v>
      </c>
      <c r="E49" s="494">
        <v>100</v>
      </c>
    </row>
    <row r="50" spans="1:5" ht="15.95" customHeight="1" x14ac:dyDescent="0.2">
      <c r="A50" s="817" t="s">
        <v>713</v>
      </c>
      <c r="B50" s="494">
        <v>87.3</v>
      </c>
      <c r="C50" s="494">
        <v>88</v>
      </c>
      <c r="D50" s="494">
        <v>81.799999999999983</v>
      </c>
      <c r="E50" s="494">
        <v>100</v>
      </c>
    </row>
    <row r="51" spans="1:5" ht="15.95" customHeight="1" x14ac:dyDescent="0.2">
      <c r="A51" s="820" t="s">
        <v>714</v>
      </c>
      <c r="B51" s="828">
        <v>92.5</v>
      </c>
      <c r="C51" s="828">
        <v>93.4</v>
      </c>
      <c r="D51" s="828">
        <v>85.799999999999983</v>
      </c>
      <c r="E51" s="828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L29" sqref="L2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742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743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zoomScaleNormal="100" zoomScaleSheetLayoutView="75" workbookViewId="0">
      <selection activeCell="H33" sqref="H33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504</v>
      </c>
    </row>
    <row r="3" spans="1:119" ht="57" customHeight="1" x14ac:dyDescent="0.2">
      <c r="A3" s="1023" t="s">
        <v>505</v>
      </c>
      <c r="B3" s="1023"/>
      <c r="C3" s="1023"/>
      <c r="D3" s="1023"/>
    </row>
    <row r="4" spans="1:119" ht="5.25" customHeight="1" x14ac:dyDescent="0.2"/>
    <row r="5" spans="1:119" ht="16.5" customHeight="1" x14ac:dyDescent="0.2">
      <c r="A5" s="170"/>
      <c r="B5" s="1210" t="s">
        <v>469</v>
      </c>
      <c r="C5" s="1210"/>
      <c r="D5" s="1210"/>
    </row>
    <row r="6" spans="1:119" ht="18.75" customHeight="1" x14ac:dyDescent="0.2">
      <c r="A6" s="1172"/>
      <c r="B6" s="1032" t="s">
        <v>506</v>
      </c>
      <c r="C6" s="1024" t="s">
        <v>507</v>
      </c>
      <c r="D6" s="1025"/>
    </row>
    <row r="7" spans="1:119" ht="12.75" customHeight="1" x14ac:dyDescent="0.2">
      <c r="A7" s="1173"/>
      <c r="B7" s="1032"/>
      <c r="C7" s="1026" t="s">
        <v>30</v>
      </c>
      <c r="D7" s="1211" t="s">
        <v>31</v>
      </c>
    </row>
    <row r="8" spans="1:119" ht="12.75" customHeight="1" x14ac:dyDescent="0.2">
      <c r="A8" s="1173"/>
      <c r="B8" s="1032"/>
      <c r="C8" s="1027"/>
      <c r="D8" s="1211"/>
    </row>
    <row r="9" spans="1:119" ht="13.5" customHeight="1" x14ac:dyDescent="0.2">
      <c r="A9" s="1174"/>
      <c r="B9" s="1032"/>
      <c r="C9" s="1028"/>
      <c r="D9" s="1212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100</v>
      </c>
      <c r="C11" s="184">
        <v>100</v>
      </c>
      <c r="D11" s="184">
        <v>100.00000000000001</v>
      </c>
    </row>
    <row r="12" spans="1:119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9" ht="15.75" customHeight="1" x14ac:dyDescent="0.2">
      <c r="A14" s="337" t="s">
        <v>470</v>
      </c>
      <c r="B14" s="171">
        <v>0.4</v>
      </c>
      <c r="C14" s="171">
        <v>0.7</v>
      </c>
      <c r="D14" s="171" t="s">
        <v>171</v>
      </c>
    </row>
    <row r="15" spans="1:119" ht="15.75" customHeight="1" x14ac:dyDescent="0.2">
      <c r="A15" s="337" t="s">
        <v>471</v>
      </c>
      <c r="B15" s="171">
        <v>7.1</v>
      </c>
      <c r="C15" s="171">
        <v>7.9</v>
      </c>
      <c r="D15" s="171">
        <v>6.1</v>
      </c>
    </row>
    <row r="16" spans="1:119" ht="15.75" customHeight="1" x14ac:dyDescent="0.2">
      <c r="A16" s="337" t="s">
        <v>472</v>
      </c>
      <c r="B16" s="171">
        <v>21.6</v>
      </c>
      <c r="C16" s="171">
        <v>16.2</v>
      </c>
      <c r="D16" s="171">
        <v>28.4</v>
      </c>
    </row>
    <row r="17" spans="1:4" ht="15.75" customHeight="1" x14ac:dyDescent="0.2">
      <c r="A17" s="811" t="s">
        <v>473</v>
      </c>
      <c r="B17" s="172">
        <v>22.6</v>
      </c>
      <c r="C17" s="172">
        <v>27.8</v>
      </c>
      <c r="D17" s="172">
        <v>16</v>
      </c>
    </row>
    <row r="18" spans="1:4" ht="15.75" customHeight="1" x14ac:dyDescent="0.2">
      <c r="A18" s="337" t="s">
        <v>474</v>
      </c>
      <c r="B18" s="171">
        <v>13.3</v>
      </c>
      <c r="C18" s="171">
        <v>15.4</v>
      </c>
      <c r="D18" s="171">
        <v>10.6</v>
      </c>
    </row>
    <row r="19" spans="1:4" ht="15.75" customHeight="1" x14ac:dyDescent="0.2">
      <c r="A19" s="337" t="s">
        <v>475</v>
      </c>
      <c r="B19" s="171">
        <v>13</v>
      </c>
      <c r="C19" s="171">
        <v>12.4</v>
      </c>
      <c r="D19" s="171">
        <v>13.8</v>
      </c>
    </row>
    <row r="20" spans="1:4" ht="15.75" customHeight="1" x14ac:dyDescent="0.2">
      <c r="A20" s="337" t="s">
        <v>476</v>
      </c>
      <c r="B20" s="171">
        <v>7.8</v>
      </c>
      <c r="C20" s="171">
        <v>7.6</v>
      </c>
      <c r="D20" s="171">
        <v>7.8</v>
      </c>
    </row>
    <row r="21" spans="1:4" ht="15.75" customHeight="1" x14ac:dyDescent="0.2">
      <c r="A21" s="337" t="s">
        <v>477</v>
      </c>
      <c r="B21" s="171">
        <v>2.5</v>
      </c>
      <c r="C21" s="171">
        <v>2.2000000000000002</v>
      </c>
      <c r="D21" s="171">
        <v>3</v>
      </c>
    </row>
    <row r="22" spans="1:4" ht="15.75" customHeight="1" x14ac:dyDescent="0.2">
      <c r="A22" s="337" t="s">
        <v>478</v>
      </c>
      <c r="B22" s="171">
        <v>4.5</v>
      </c>
      <c r="C22" s="171">
        <v>3.1</v>
      </c>
      <c r="D22" s="171">
        <v>6.4</v>
      </c>
    </row>
    <row r="23" spans="1:4" ht="15.75" customHeight="1" x14ac:dyDescent="0.2">
      <c r="A23" s="812" t="s">
        <v>352</v>
      </c>
      <c r="B23" s="555">
        <v>7.2</v>
      </c>
      <c r="C23" s="555">
        <v>6.7</v>
      </c>
      <c r="D23" s="555">
        <v>7.9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2154.12</v>
      </c>
      <c r="C25" s="151">
        <v>2134.35</v>
      </c>
      <c r="D25" s="151">
        <v>2179.41</v>
      </c>
    </row>
    <row r="26" spans="1:4" ht="32.25" customHeight="1" x14ac:dyDescent="0.2">
      <c r="A26" s="164" t="s">
        <v>716</v>
      </c>
      <c r="B26" s="486">
        <v>1077.06</v>
      </c>
      <c r="C26" s="486">
        <v>1067.18</v>
      </c>
      <c r="D26" s="486">
        <v>1089.71</v>
      </c>
    </row>
    <row r="27" spans="1:4" ht="32.25" customHeight="1" x14ac:dyDescent="0.2">
      <c r="A27" s="164" t="s">
        <v>717</v>
      </c>
      <c r="B27" s="486">
        <v>1891.22</v>
      </c>
      <c r="C27" s="486">
        <v>1828.72</v>
      </c>
      <c r="D27" s="486">
        <v>1918.59</v>
      </c>
    </row>
    <row r="28" spans="1:4" ht="32.25" customHeight="1" x14ac:dyDescent="0.2">
      <c r="A28" s="164" t="s">
        <v>718</v>
      </c>
      <c r="B28" s="486">
        <v>945.61</v>
      </c>
      <c r="C28" s="486">
        <v>914.36</v>
      </c>
      <c r="D28" s="486">
        <v>959.3</v>
      </c>
    </row>
    <row r="29" spans="1:4" ht="32.25" customHeight="1" x14ac:dyDescent="0.2">
      <c r="A29" s="164" t="s">
        <v>719</v>
      </c>
      <c r="B29" s="486">
        <v>1134.73</v>
      </c>
      <c r="C29" s="486">
        <v>1097.23</v>
      </c>
      <c r="D29" s="486">
        <v>1151.1500000000001</v>
      </c>
    </row>
    <row r="30" spans="1:4" ht="32.25" customHeight="1" x14ac:dyDescent="0.2">
      <c r="A30" s="168" t="s">
        <v>720</v>
      </c>
      <c r="B30" s="814">
        <v>1418.42</v>
      </c>
      <c r="C30" s="814">
        <v>1371.54</v>
      </c>
      <c r="D30" s="814">
        <v>1438.94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4" customHeight="1" x14ac:dyDescent="0.2">
      <c r="A35" s="164"/>
      <c r="B35" s="486"/>
      <c r="C35" s="486"/>
      <c r="D35" s="486"/>
    </row>
    <row r="36" spans="1:5" ht="15.75" x14ac:dyDescent="0.25">
      <c r="A36" s="808" t="s">
        <v>762</v>
      </c>
      <c r="B36" s="486"/>
      <c r="C36" s="486"/>
      <c r="D36" s="486"/>
    </row>
    <row r="37" spans="1:5" ht="31.5" customHeight="1" x14ac:dyDescent="0.2">
      <c r="A37" s="164"/>
      <c r="B37" s="486"/>
      <c r="C37" s="1213" t="s">
        <v>508</v>
      </c>
      <c r="D37" s="1213"/>
    </row>
    <row r="38" spans="1:5" ht="12" customHeight="1" x14ac:dyDescent="0.2">
      <c r="A38" s="164"/>
      <c r="B38" s="486"/>
      <c r="C38" s="829"/>
      <c r="D38" s="829"/>
    </row>
    <row r="39" spans="1:5" ht="18" customHeight="1" x14ac:dyDescent="0.2">
      <c r="A39" s="1172"/>
      <c r="B39" s="1032" t="s">
        <v>506</v>
      </c>
      <c r="C39" s="1024" t="s">
        <v>507</v>
      </c>
      <c r="D39" s="1025"/>
    </row>
    <row r="40" spans="1:5" ht="9" customHeight="1" x14ac:dyDescent="0.2">
      <c r="A40" s="1173"/>
      <c r="B40" s="1032"/>
      <c r="C40" s="1026" t="s">
        <v>30</v>
      </c>
      <c r="D40" s="1211" t="s">
        <v>31</v>
      </c>
    </row>
    <row r="41" spans="1:5" ht="23.25" customHeight="1" x14ac:dyDescent="0.2">
      <c r="A41" s="1173"/>
      <c r="B41" s="1032"/>
      <c r="C41" s="1027"/>
      <c r="D41" s="1211"/>
    </row>
    <row r="42" spans="1:5" ht="4.5" customHeight="1" x14ac:dyDescent="0.2">
      <c r="A42" s="1174"/>
      <c r="B42" s="1032"/>
      <c r="C42" s="1028"/>
      <c r="D42" s="1212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509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</row>
    <row r="46" spans="1:5" ht="15.95" customHeight="1" x14ac:dyDescent="0.2">
      <c r="A46" s="817" t="s">
        <v>706</v>
      </c>
      <c r="B46" s="494">
        <v>0.4</v>
      </c>
      <c r="C46" s="494">
        <v>0.7</v>
      </c>
      <c r="D46" s="352" t="s">
        <v>171</v>
      </c>
      <c r="E46" s="352"/>
    </row>
    <row r="47" spans="1:5" ht="15.95" customHeight="1" x14ac:dyDescent="0.2">
      <c r="A47" s="817" t="s">
        <v>707</v>
      </c>
      <c r="B47" s="494">
        <v>7.5</v>
      </c>
      <c r="C47" s="494">
        <v>8.6</v>
      </c>
      <c r="D47" s="494">
        <v>6.1</v>
      </c>
    </row>
    <row r="48" spans="1:5" ht="15.95" customHeight="1" x14ac:dyDescent="0.2">
      <c r="A48" s="818" t="s">
        <v>708</v>
      </c>
      <c r="B48" s="495">
        <v>29.1</v>
      </c>
      <c r="C48" s="495">
        <v>24.799999999999997</v>
      </c>
      <c r="D48" s="495">
        <v>34.5</v>
      </c>
    </row>
    <row r="49" spans="1:4" ht="15.95" customHeight="1" x14ac:dyDescent="0.2">
      <c r="A49" s="819" t="s">
        <v>709</v>
      </c>
      <c r="B49" s="494">
        <v>51.7</v>
      </c>
      <c r="C49" s="494">
        <v>52.599999999999994</v>
      </c>
      <c r="D49" s="494">
        <v>50.5</v>
      </c>
    </row>
    <row r="50" spans="1:4" ht="15.95" customHeight="1" x14ac:dyDescent="0.2">
      <c r="A50" s="817" t="s">
        <v>710</v>
      </c>
      <c r="B50" s="494">
        <v>65</v>
      </c>
      <c r="C50" s="494">
        <v>68</v>
      </c>
      <c r="D50" s="494">
        <v>61.1</v>
      </c>
    </row>
    <row r="51" spans="1:4" ht="15.95" customHeight="1" x14ac:dyDescent="0.2">
      <c r="A51" s="817" t="s">
        <v>711</v>
      </c>
      <c r="B51" s="494">
        <v>78</v>
      </c>
      <c r="C51" s="494">
        <v>80.400000000000006</v>
      </c>
      <c r="D51" s="494">
        <v>74.900000000000006</v>
      </c>
    </row>
    <row r="52" spans="1:4" ht="15.95" customHeight="1" x14ac:dyDescent="0.2">
      <c r="A52" s="817" t="s">
        <v>712</v>
      </c>
      <c r="B52" s="494">
        <v>85.8</v>
      </c>
      <c r="C52" s="494">
        <v>88</v>
      </c>
      <c r="D52" s="494">
        <v>82.7</v>
      </c>
    </row>
    <row r="53" spans="1:4" ht="15.95" customHeight="1" x14ac:dyDescent="0.2">
      <c r="A53" s="817" t="s">
        <v>713</v>
      </c>
      <c r="B53" s="494">
        <v>88.3</v>
      </c>
      <c r="C53" s="494">
        <v>90.2</v>
      </c>
      <c r="D53" s="494">
        <v>85.7</v>
      </c>
    </row>
    <row r="54" spans="1:4" ht="15.95" customHeight="1" x14ac:dyDescent="0.2">
      <c r="A54" s="820" t="s">
        <v>714</v>
      </c>
      <c r="B54" s="494">
        <v>92.8</v>
      </c>
      <c r="C54" s="494">
        <v>93.3</v>
      </c>
      <c r="D54" s="494">
        <v>92.100000000000009</v>
      </c>
    </row>
    <row r="55" spans="1:4" ht="32.25" customHeight="1" x14ac:dyDescent="0.2">
      <c r="A55" s="821" t="s">
        <v>510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59.2</v>
      </c>
      <c r="C56" s="171">
        <v>60.6</v>
      </c>
      <c r="D56" s="171">
        <v>58.3</v>
      </c>
    </row>
    <row r="57" spans="1:4" ht="28.5" customHeight="1" x14ac:dyDescent="0.2">
      <c r="A57" s="164" t="s">
        <v>484</v>
      </c>
      <c r="B57" s="171">
        <v>4.8</v>
      </c>
      <c r="C57" s="171">
        <v>6.2</v>
      </c>
      <c r="D57" s="171">
        <v>3.1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1.8</v>
      </c>
      <c r="C59" s="171">
        <v>2</v>
      </c>
      <c r="D59" s="171">
        <v>0.5</v>
      </c>
    </row>
    <row r="60" spans="1:4" ht="28.5" customHeight="1" x14ac:dyDescent="0.2">
      <c r="A60" s="164" t="s">
        <v>487</v>
      </c>
      <c r="B60" s="171">
        <v>5.8</v>
      </c>
      <c r="C60" s="171">
        <v>6.6</v>
      </c>
      <c r="D60" s="171">
        <v>6.1</v>
      </c>
    </row>
    <row r="61" spans="1:4" ht="28.5" customHeight="1" x14ac:dyDescent="0.2">
      <c r="A61" s="164" t="s">
        <v>488</v>
      </c>
      <c r="B61" s="171">
        <v>18.3</v>
      </c>
      <c r="C61" s="171">
        <v>12.9</v>
      </c>
      <c r="D61" s="171">
        <v>18.600000000000001</v>
      </c>
    </row>
    <row r="62" spans="1:4" ht="31.5" customHeight="1" x14ac:dyDescent="0.2">
      <c r="A62" s="961" t="s">
        <v>754</v>
      </c>
      <c r="B62" s="171">
        <v>14.7</v>
      </c>
      <c r="C62" s="171">
        <v>13.1</v>
      </c>
      <c r="D62" s="171">
        <v>16.7</v>
      </c>
    </row>
    <row r="63" spans="1:4" ht="30.75" customHeight="1" x14ac:dyDescent="0.2">
      <c r="A63" s="823" t="s">
        <v>755</v>
      </c>
      <c r="B63" s="878">
        <v>78.099999999999994</v>
      </c>
      <c r="C63" s="878">
        <v>80.5</v>
      </c>
      <c r="D63" s="878">
        <v>74.900000000000006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DO379"/>
  <sheetViews>
    <sheetView showGridLines="0" zoomScaleNormal="100" zoomScaleSheetLayoutView="75" workbookViewId="0">
      <selection activeCell="G3" sqref="G3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8" t="s">
        <v>762</v>
      </c>
    </row>
    <row r="2" spans="1:119" ht="16.5" customHeight="1" x14ac:dyDescent="0.2">
      <c r="D2" s="189" t="s">
        <v>511</v>
      </c>
    </row>
    <row r="3" spans="1:119" ht="57" customHeight="1" x14ac:dyDescent="0.2">
      <c r="A3" s="1023" t="s">
        <v>512</v>
      </c>
      <c r="B3" s="1023"/>
      <c r="C3" s="1023"/>
      <c r="D3" s="1023"/>
    </row>
    <row r="4" spans="1:119" ht="5.25" customHeight="1" x14ac:dyDescent="0.2"/>
    <row r="5" spans="1:119" ht="16.5" customHeight="1" x14ac:dyDescent="0.2">
      <c r="A5" s="170"/>
      <c r="B5" s="1210" t="s">
        <v>469</v>
      </c>
      <c r="C5" s="1210"/>
      <c r="D5" s="1210"/>
    </row>
    <row r="6" spans="1:119" ht="18.75" customHeight="1" x14ac:dyDescent="0.2">
      <c r="A6" s="1172"/>
      <c r="B6" s="1032" t="s">
        <v>506</v>
      </c>
      <c r="C6" s="1024" t="s">
        <v>507</v>
      </c>
      <c r="D6" s="1025"/>
    </row>
    <row r="7" spans="1:119" ht="12.75" customHeight="1" x14ac:dyDescent="0.2">
      <c r="A7" s="1173"/>
      <c r="B7" s="1032"/>
      <c r="C7" s="1026" t="s">
        <v>30</v>
      </c>
      <c r="D7" s="1211" t="s">
        <v>31</v>
      </c>
    </row>
    <row r="8" spans="1:119" ht="12.75" customHeight="1" x14ac:dyDescent="0.2">
      <c r="A8" s="1173"/>
      <c r="B8" s="1032"/>
      <c r="C8" s="1027"/>
      <c r="D8" s="1211"/>
    </row>
    <row r="9" spans="1:119" ht="13.5" customHeight="1" x14ac:dyDescent="0.2">
      <c r="A9" s="1174"/>
      <c r="B9" s="1032"/>
      <c r="C9" s="1028"/>
      <c r="D9" s="1212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9" t="s">
        <v>506</v>
      </c>
      <c r="B11" s="184">
        <v>100</v>
      </c>
      <c r="C11" s="184">
        <v>99.999999999999986</v>
      </c>
      <c r="D11" s="184">
        <v>100</v>
      </c>
    </row>
    <row r="12" spans="1:119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342</v>
      </c>
      <c r="B13" s="171" t="s">
        <v>171</v>
      </c>
      <c r="C13" s="171" t="s">
        <v>171</v>
      </c>
      <c r="D13" s="973" t="s">
        <v>171</v>
      </c>
    </row>
    <row r="14" spans="1:119" ht="15.75" customHeight="1" x14ac:dyDescent="0.2">
      <c r="A14" s="337" t="s">
        <v>470</v>
      </c>
      <c r="B14" s="171" t="s">
        <v>171</v>
      </c>
      <c r="C14" s="171" t="s">
        <v>171</v>
      </c>
      <c r="D14" s="973" t="s">
        <v>171</v>
      </c>
    </row>
    <row r="15" spans="1:119" ht="15.75" customHeight="1" x14ac:dyDescent="0.2">
      <c r="A15" s="337" t="s">
        <v>471</v>
      </c>
      <c r="B15" s="171">
        <v>1.2000000000000002</v>
      </c>
      <c r="C15" s="171">
        <v>2</v>
      </c>
      <c r="D15" s="973" t="s">
        <v>171</v>
      </c>
    </row>
    <row r="16" spans="1:119" ht="15.75" customHeight="1" x14ac:dyDescent="0.2">
      <c r="A16" s="337" t="s">
        <v>472</v>
      </c>
      <c r="B16" s="171">
        <v>5.3</v>
      </c>
      <c r="C16" s="171">
        <v>8</v>
      </c>
      <c r="D16" s="973">
        <v>1.9</v>
      </c>
    </row>
    <row r="17" spans="1:4" ht="15.75" customHeight="1" x14ac:dyDescent="0.2">
      <c r="A17" s="811" t="s">
        <v>473</v>
      </c>
      <c r="B17" s="172">
        <v>15.7</v>
      </c>
      <c r="C17" s="172">
        <v>19.3</v>
      </c>
      <c r="D17" s="974">
        <v>11.2</v>
      </c>
    </row>
    <row r="18" spans="1:4" ht="15.75" customHeight="1" x14ac:dyDescent="0.2">
      <c r="A18" s="337" t="s">
        <v>474</v>
      </c>
      <c r="B18" s="171">
        <v>16.8</v>
      </c>
      <c r="C18" s="171">
        <v>12.9</v>
      </c>
      <c r="D18" s="973">
        <v>21.9</v>
      </c>
    </row>
    <row r="19" spans="1:4" ht="15.75" customHeight="1" x14ac:dyDescent="0.2">
      <c r="A19" s="337" t="s">
        <v>475</v>
      </c>
      <c r="B19" s="171">
        <v>21.3</v>
      </c>
      <c r="C19" s="171">
        <v>21.3</v>
      </c>
      <c r="D19" s="973">
        <v>21.2</v>
      </c>
    </row>
    <row r="20" spans="1:4" ht="15.75" customHeight="1" x14ac:dyDescent="0.2">
      <c r="A20" s="337" t="s">
        <v>476</v>
      </c>
      <c r="B20" s="171">
        <v>12.4</v>
      </c>
      <c r="C20" s="171">
        <v>13.3</v>
      </c>
      <c r="D20" s="973">
        <v>11.1</v>
      </c>
    </row>
    <row r="21" spans="1:4" ht="15.75" customHeight="1" x14ac:dyDescent="0.2">
      <c r="A21" s="337" t="s">
        <v>477</v>
      </c>
      <c r="B21" s="171">
        <v>7.8</v>
      </c>
      <c r="C21" s="171">
        <v>8.1</v>
      </c>
      <c r="D21" s="171">
        <v>7.4</v>
      </c>
    </row>
    <row r="22" spans="1:4" ht="15.75" customHeight="1" x14ac:dyDescent="0.2">
      <c r="A22" s="337" t="s">
        <v>478</v>
      </c>
      <c r="B22" s="171">
        <v>7.2</v>
      </c>
      <c r="C22" s="171">
        <v>6.3</v>
      </c>
      <c r="D22" s="171">
        <v>8.5</v>
      </c>
    </row>
    <row r="23" spans="1:4" ht="15.75" customHeight="1" x14ac:dyDescent="0.2">
      <c r="A23" s="812" t="s">
        <v>352</v>
      </c>
      <c r="B23" s="555">
        <v>12.3</v>
      </c>
      <c r="C23" s="555">
        <v>8.8000000000000007</v>
      </c>
      <c r="D23" s="555">
        <v>16.799999999999997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2645.02</v>
      </c>
      <c r="C25" s="151">
        <v>2551.42</v>
      </c>
      <c r="D25" s="151">
        <v>2763.72</v>
      </c>
    </row>
    <row r="26" spans="1:4" ht="32.25" customHeight="1" x14ac:dyDescent="0.2">
      <c r="A26" s="164" t="s">
        <v>724</v>
      </c>
      <c r="B26" s="486">
        <v>1322.51</v>
      </c>
      <c r="C26" s="486">
        <v>1275.71</v>
      </c>
      <c r="D26" s="486">
        <v>1381.86</v>
      </c>
    </row>
    <row r="27" spans="1:4" ht="32.25" customHeight="1" x14ac:dyDescent="0.2">
      <c r="A27" s="164" t="s">
        <v>725</v>
      </c>
      <c r="B27" s="486">
        <v>2437.2800000000002</v>
      </c>
      <c r="C27" s="486">
        <v>2410.67</v>
      </c>
      <c r="D27" s="486">
        <v>2465.71</v>
      </c>
    </row>
    <row r="28" spans="1:4" ht="32.25" customHeight="1" x14ac:dyDescent="0.2">
      <c r="A28" s="164" t="s">
        <v>726</v>
      </c>
      <c r="B28" s="486">
        <v>1218.6400000000001</v>
      </c>
      <c r="C28" s="486">
        <v>1205.3399999999999</v>
      </c>
      <c r="D28" s="486">
        <v>1232.8599999999999</v>
      </c>
    </row>
    <row r="29" spans="1:4" ht="32.25" customHeight="1" x14ac:dyDescent="0.2">
      <c r="A29" s="164" t="s">
        <v>727</v>
      </c>
      <c r="B29" s="486">
        <v>1462.37</v>
      </c>
      <c r="C29" s="486">
        <v>1446.4</v>
      </c>
      <c r="D29" s="486">
        <v>1479.43</v>
      </c>
    </row>
    <row r="30" spans="1:4" ht="32.25" customHeight="1" x14ac:dyDescent="0.2">
      <c r="A30" s="168" t="s">
        <v>728</v>
      </c>
      <c r="B30" s="814">
        <v>1827.96</v>
      </c>
      <c r="C30" s="814">
        <v>1808</v>
      </c>
      <c r="D30" s="814">
        <v>1849.28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8" t="s">
        <v>762</v>
      </c>
      <c r="B36" s="486"/>
      <c r="C36" s="486"/>
      <c r="D36" s="486"/>
    </row>
    <row r="37" spans="1:5" ht="31.5" customHeight="1" x14ac:dyDescent="0.2">
      <c r="A37" s="164"/>
      <c r="B37" s="486"/>
      <c r="C37" s="1215" t="s">
        <v>513</v>
      </c>
      <c r="D37" s="1215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72"/>
      <c r="B39" s="1032" t="s">
        <v>506</v>
      </c>
      <c r="C39" s="1024" t="s">
        <v>507</v>
      </c>
      <c r="D39" s="1025"/>
    </row>
    <row r="40" spans="1:5" ht="9" customHeight="1" x14ac:dyDescent="0.2">
      <c r="A40" s="1173"/>
      <c r="B40" s="1032"/>
      <c r="C40" s="1026" t="s">
        <v>30</v>
      </c>
      <c r="D40" s="1211" t="s">
        <v>31</v>
      </c>
    </row>
    <row r="41" spans="1:5" ht="27.75" customHeight="1" x14ac:dyDescent="0.2">
      <c r="A41" s="1173"/>
      <c r="B41" s="1032"/>
      <c r="C41" s="1027"/>
      <c r="D41" s="1211"/>
    </row>
    <row r="42" spans="1:5" ht="4.5" customHeight="1" x14ac:dyDescent="0.2">
      <c r="A42" s="1174"/>
      <c r="B42" s="1032"/>
      <c r="C42" s="1028"/>
      <c r="D42" s="1212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514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</row>
    <row r="47" spans="1:5" ht="15.95" customHeight="1" x14ac:dyDescent="0.2">
      <c r="A47" s="817" t="s">
        <v>707</v>
      </c>
      <c r="B47" s="494">
        <v>1.2000000000000002</v>
      </c>
      <c r="C47" s="494">
        <v>2</v>
      </c>
      <c r="D47" s="352" t="s">
        <v>171</v>
      </c>
    </row>
    <row r="48" spans="1:5" ht="15.95" customHeight="1" x14ac:dyDescent="0.2">
      <c r="A48" s="818" t="s">
        <v>708</v>
      </c>
      <c r="B48" s="495">
        <v>6.5</v>
      </c>
      <c r="C48" s="495">
        <v>10</v>
      </c>
      <c r="D48" s="495">
        <v>1.9</v>
      </c>
    </row>
    <row r="49" spans="1:5" ht="15.95" customHeight="1" x14ac:dyDescent="0.2">
      <c r="A49" s="819" t="s">
        <v>709</v>
      </c>
      <c r="B49" s="494">
        <v>22.2</v>
      </c>
      <c r="C49" s="494">
        <v>29.3</v>
      </c>
      <c r="D49" s="494">
        <v>13.1</v>
      </c>
    </row>
    <row r="50" spans="1:5" ht="15.95" customHeight="1" x14ac:dyDescent="0.2">
      <c r="A50" s="817" t="s">
        <v>710</v>
      </c>
      <c r="B50" s="494">
        <v>39</v>
      </c>
      <c r="C50" s="494">
        <v>42.2</v>
      </c>
      <c r="D50" s="494">
        <v>35</v>
      </c>
    </row>
    <row r="51" spans="1:5" ht="15.95" customHeight="1" x14ac:dyDescent="0.2">
      <c r="A51" s="817" t="s">
        <v>711</v>
      </c>
      <c r="B51" s="494">
        <v>60.3</v>
      </c>
      <c r="C51" s="494">
        <v>63.5</v>
      </c>
      <c r="D51" s="494">
        <v>56.2</v>
      </c>
    </row>
    <row r="52" spans="1:5" ht="15.95" customHeight="1" x14ac:dyDescent="0.2">
      <c r="A52" s="817" t="s">
        <v>712</v>
      </c>
      <c r="B52" s="494">
        <v>72.7</v>
      </c>
      <c r="C52" s="494">
        <v>76.8</v>
      </c>
      <c r="D52" s="494">
        <v>67.3</v>
      </c>
    </row>
    <row r="53" spans="1:5" ht="15.95" customHeight="1" x14ac:dyDescent="0.2">
      <c r="A53" s="817" t="s">
        <v>713</v>
      </c>
      <c r="B53" s="494">
        <v>80.5</v>
      </c>
      <c r="C53" s="494">
        <v>84.899999999999991</v>
      </c>
      <c r="D53" s="494">
        <v>74.7</v>
      </c>
    </row>
    <row r="54" spans="1:5" ht="15.95" customHeight="1" x14ac:dyDescent="0.2">
      <c r="A54" s="820" t="s">
        <v>714</v>
      </c>
      <c r="B54" s="494">
        <v>87.7</v>
      </c>
      <c r="C54" s="494">
        <v>91.199999999999989</v>
      </c>
      <c r="D54" s="494">
        <v>83.2</v>
      </c>
    </row>
    <row r="55" spans="1:5" ht="32.25" customHeight="1" x14ac:dyDescent="0.2">
      <c r="A55" s="821" t="s">
        <v>515</v>
      </c>
      <c r="B55" s="822"/>
      <c r="C55" s="822"/>
      <c r="D55" s="822"/>
    </row>
    <row r="56" spans="1:5" ht="28.5" customHeight="1" x14ac:dyDescent="0.2">
      <c r="A56" s="164" t="s">
        <v>494</v>
      </c>
      <c r="B56" s="171">
        <v>60.3</v>
      </c>
      <c r="C56" s="171">
        <v>55</v>
      </c>
      <c r="D56" s="171">
        <v>58.4</v>
      </c>
    </row>
    <row r="57" spans="1:5" ht="28.5" customHeight="1" x14ac:dyDescent="0.2">
      <c r="A57" s="164" t="s">
        <v>495</v>
      </c>
      <c r="B57" s="171">
        <v>1.9</v>
      </c>
      <c r="C57" s="171">
        <v>2.6</v>
      </c>
      <c r="D57" s="171" t="s">
        <v>171</v>
      </c>
    </row>
    <row r="58" spans="1:5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5" ht="28.5" customHeight="1" x14ac:dyDescent="0.2">
      <c r="A59" s="164" t="s">
        <v>497</v>
      </c>
      <c r="B59" s="171">
        <v>1.3</v>
      </c>
      <c r="C59" s="171">
        <v>2.2999999999999998</v>
      </c>
      <c r="D59" s="171" t="s">
        <v>171</v>
      </c>
    </row>
    <row r="60" spans="1:5" ht="28.5" customHeight="1" x14ac:dyDescent="0.2">
      <c r="A60" s="164" t="s">
        <v>498</v>
      </c>
      <c r="B60" s="171">
        <v>4.3</v>
      </c>
      <c r="C60" s="171">
        <v>7</v>
      </c>
      <c r="D60" s="171">
        <v>0.7</v>
      </c>
    </row>
    <row r="61" spans="1:5" ht="28.5" customHeight="1" x14ac:dyDescent="0.2">
      <c r="A61" s="164" t="s">
        <v>499</v>
      </c>
      <c r="B61" s="171">
        <v>17.5</v>
      </c>
      <c r="C61" s="171">
        <v>22.1</v>
      </c>
      <c r="D61" s="171">
        <v>10</v>
      </c>
    </row>
    <row r="62" spans="1:5" ht="28.5" customHeight="1" x14ac:dyDescent="0.2">
      <c r="A62" s="961" t="s">
        <v>754</v>
      </c>
      <c r="B62" s="171">
        <v>1.9</v>
      </c>
      <c r="C62" s="171">
        <v>3.3</v>
      </c>
      <c r="D62" s="171" t="s">
        <v>171</v>
      </c>
      <c r="E62" s="970"/>
    </row>
    <row r="63" spans="1:5" ht="30.75" customHeight="1" x14ac:dyDescent="0.2">
      <c r="A63" s="823" t="s">
        <v>755</v>
      </c>
      <c r="B63" s="511">
        <v>60.3</v>
      </c>
      <c r="C63" s="511">
        <v>63.5</v>
      </c>
      <c r="D63" s="975">
        <v>56.2</v>
      </c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30" sqref="O3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744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745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>
      <selection activeCell="E35" sqref="E35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1.28515625" style="702" customWidth="1"/>
    <col min="6" max="6" width="15.5703125" style="702" customWidth="1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19.5703125" style="702" customWidth="1"/>
    <col min="13" max="13" width="15.140625" style="702" customWidth="1"/>
    <col min="14" max="14" width="23.85546875" style="702" customWidth="1"/>
    <col min="15" max="15" width="17.5703125" style="702" customWidth="1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6" width="28.85546875" style="702" customWidth="1"/>
    <col min="27" max="36" width="9.140625" style="702"/>
    <col min="37" max="37" width="11.140625" style="702" customWidth="1"/>
    <col min="38" max="16384" width="9.140625" style="702"/>
  </cols>
  <sheetData>
    <row r="1" spans="1:4" ht="15.75" x14ac:dyDescent="0.25">
      <c r="A1" s="808" t="s">
        <v>762</v>
      </c>
      <c r="D1" s="702"/>
    </row>
    <row r="2" spans="1:4" ht="15.75" customHeight="1" x14ac:dyDescent="0.2">
      <c r="D2" s="831" t="s">
        <v>516</v>
      </c>
    </row>
    <row r="3" spans="1:4" ht="51.75" customHeight="1" x14ac:dyDescent="0.2">
      <c r="A3" s="1216" t="s">
        <v>517</v>
      </c>
      <c r="B3" s="1216"/>
      <c r="C3" s="1216"/>
      <c r="D3" s="1216"/>
    </row>
    <row r="4" spans="1:4" ht="20.25" x14ac:dyDescent="0.2">
      <c r="A4" s="832"/>
      <c r="B4" s="832"/>
      <c r="C4" s="1217" t="s">
        <v>518</v>
      </c>
      <c r="D4" s="1217"/>
    </row>
    <row r="5" spans="1:4" ht="3.75" hidden="1" customHeight="1" x14ac:dyDescent="0.2">
      <c r="A5" s="833"/>
      <c r="B5" s="833"/>
      <c r="C5" s="833"/>
      <c r="D5" s="833"/>
    </row>
    <row r="6" spans="1:4" x14ac:dyDescent="0.2">
      <c r="A6" s="1218"/>
      <c r="B6" s="1221" t="s">
        <v>428</v>
      </c>
      <c r="C6" s="1024" t="s">
        <v>117</v>
      </c>
      <c r="D6" s="1025"/>
    </row>
    <row r="7" spans="1:4" ht="18" customHeight="1" x14ac:dyDescent="0.2">
      <c r="A7" s="1219"/>
      <c r="B7" s="1221"/>
      <c r="C7" s="1026" t="s">
        <v>30</v>
      </c>
      <c r="D7" s="1029" t="s">
        <v>31</v>
      </c>
    </row>
    <row r="8" spans="1:4" ht="18.75" customHeight="1" x14ac:dyDescent="0.2">
      <c r="A8" s="1220"/>
      <c r="B8" s="1221"/>
      <c r="C8" s="1028"/>
      <c r="D8" s="1031"/>
    </row>
    <row r="9" spans="1:4" ht="5.25" hidden="1" customHeight="1" x14ac:dyDescent="0.2">
      <c r="A9" s="834"/>
      <c r="B9" s="834"/>
      <c r="C9" s="603"/>
      <c r="D9" s="603"/>
    </row>
    <row r="10" spans="1:4" x14ac:dyDescent="0.2">
      <c r="A10" s="834"/>
      <c r="B10" s="834"/>
      <c r="C10" s="834"/>
      <c r="D10" s="834"/>
    </row>
    <row r="11" spans="1:4" x14ac:dyDescent="0.2">
      <c r="A11" s="835" t="s">
        <v>519</v>
      </c>
      <c r="B11" s="836">
        <v>99.999999999999986</v>
      </c>
      <c r="C11" s="836">
        <v>100</v>
      </c>
      <c r="D11" s="836">
        <v>100</v>
      </c>
    </row>
    <row r="12" spans="1:4" ht="51" x14ac:dyDescent="0.2">
      <c r="A12" s="837" t="s">
        <v>520</v>
      </c>
      <c r="B12" s="838"/>
      <c r="C12" s="838"/>
      <c r="D12" s="839"/>
    </row>
    <row r="13" spans="1:4" x14ac:dyDescent="0.2">
      <c r="A13" s="840" t="s">
        <v>521</v>
      </c>
      <c r="B13" s="841">
        <v>5.3</v>
      </c>
      <c r="C13" s="841">
        <v>4.8</v>
      </c>
      <c r="D13" s="841">
        <v>5.3</v>
      </c>
    </row>
    <row r="14" spans="1:4" x14ac:dyDescent="0.2">
      <c r="A14" s="840" t="s">
        <v>522</v>
      </c>
      <c r="B14" s="841">
        <v>6.6</v>
      </c>
      <c r="C14" s="841">
        <v>6.7</v>
      </c>
      <c r="D14" s="841">
        <v>7.1</v>
      </c>
    </row>
    <row r="15" spans="1:4" x14ac:dyDescent="0.2">
      <c r="A15" s="840" t="s">
        <v>523</v>
      </c>
      <c r="B15" s="841">
        <v>6.7</v>
      </c>
      <c r="C15" s="841">
        <v>7.5</v>
      </c>
      <c r="D15" s="841">
        <v>8.1</v>
      </c>
    </row>
    <row r="16" spans="1:4" x14ac:dyDescent="0.2">
      <c r="A16" s="840" t="s">
        <v>524</v>
      </c>
      <c r="B16" s="841">
        <v>7.7</v>
      </c>
      <c r="C16" s="841">
        <v>9.5</v>
      </c>
      <c r="D16" s="841">
        <v>5.2</v>
      </c>
    </row>
    <row r="17" spans="1:4" x14ac:dyDescent="0.2">
      <c r="A17" s="842" t="s">
        <v>525</v>
      </c>
      <c r="B17" s="843">
        <v>9</v>
      </c>
      <c r="C17" s="843">
        <v>7.1</v>
      </c>
      <c r="D17" s="843">
        <v>8.9</v>
      </c>
    </row>
    <row r="18" spans="1:4" x14ac:dyDescent="0.2">
      <c r="A18" s="840" t="s">
        <v>526</v>
      </c>
      <c r="B18" s="841">
        <v>9.1</v>
      </c>
      <c r="C18" s="841">
        <v>9.3000000000000007</v>
      </c>
      <c r="D18" s="841">
        <v>10.6</v>
      </c>
    </row>
    <row r="19" spans="1:4" x14ac:dyDescent="0.2">
      <c r="A19" s="840" t="s">
        <v>527</v>
      </c>
      <c r="B19" s="841">
        <v>10.199999999999999</v>
      </c>
      <c r="C19" s="841">
        <v>10.6</v>
      </c>
      <c r="D19" s="841">
        <v>10.4</v>
      </c>
    </row>
    <row r="20" spans="1:4" x14ac:dyDescent="0.2">
      <c r="A20" s="840" t="s">
        <v>528</v>
      </c>
      <c r="B20" s="841">
        <v>12.6</v>
      </c>
      <c r="C20" s="841">
        <v>11.2</v>
      </c>
      <c r="D20" s="841">
        <v>11.7</v>
      </c>
    </row>
    <row r="21" spans="1:4" x14ac:dyDescent="0.2">
      <c r="A21" s="840" t="s">
        <v>529</v>
      </c>
      <c r="B21" s="841">
        <v>16.3</v>
      </c>
      <c r="C21" s="841">
        <v>13.2</v>
      </c>
      <c r="D21" s="841">
        <v>15.4</v>
      </c>
    </row>
    <row r="22" spans="1:4" ht="15" customHeight="1" x14ac:dyDescent="0.2">
      <c r="A22" s="844" t="s">
        <v>530</v>
      </c>
      <c r="B22" s="845">
        <v>16.5</v>
      </c>
      <c r="C22" s="845">
        <v>20.100000000000001</v>
      </c>
      <c r="D22" s="845">
        <v>17.3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531</v>
      </c>
      <c r="B24" s="849">
        <v>0.20599999999999999</v>
      </c>
      <c r="C24" s="849">
        <v>0.20799999999999999</v>
      </c>
      <c r="D24" s="849">
        <v>0.20200000000000001</v>
      </c>
    </row>
    <row r="25" spans="1:4" ht="30.75" customHeight="1" x14ac:dyDescent="0.2">
      <c r="A25" s="848" t="s">
        <v>532</v>
      </c>
      <c r="B25" s="841">
        <v>2.8</v>
      </c>
      <c r="C25" s="841">
        <v>2.5</v>
      </c>
      <c r="D25" s="841">
        <v>2.9</v>
      </c>
    </row>
    <row r="26" spans="1:4" ht="43.5" customHeight="1" x14ac:dyDescent="0.2">
      <c r="A26" s="848" t="s">
        <v>533</v>
      </c>
      <c r="B26" s="850">
        <v>3.1</v>
      </c>
      <c r="C26" s="850">
        <v>4.2</v>
      </c>
      <c r="D26" s="850">
        <v>3.3</v>
      </c>
    </row>
    <row r="27" spans="1:4" ht="43.5" customHeight="1" x14ac:dyDescent="0.2">
      <c r="A27" s="851" t="s">
        <v>534</v>
      </c>
      <c r="B27" s="845">
        <v>2.8</v>
      </c>
      <c r="C27" s="845">
        <v>2.9</v>
      </c>
      <c r="D27" s="845">
        <v>2.7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showGridLines="0" topLeftCell="A28" workbookViewId="0">
      <selection activeCell="G12" sqref="G12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0.7109375" style="702" customWidth="1"/>
    <col min="6" max="6" width="9.140625" style="702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30.85546875" style="702" customWidth="1"/>
    <col min="13" max="13" width="17.42578125" style="702" customWidth="1"/>
    <col min="14" max="14" width="18.140625" style="702" customWidth="1"/>
    <col min="15" max="15" width="9.140625" style="702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16384" width="9.140625" style="830"/>
  </cols>
  <sheetData>
    <row r="1" spans="1:28" ht="15.75" x14ac:dyDescent="0.25">
      <c r="A1" s="808" t="s">
        <v>762</v>
      </c>
    </row>
    <row r="2" spans="1:28" ht="15.75" x14ac:dyDescent="0.25">
      <c r="A2" s="808"/>
      <c r="D2" s="831" t="s">
        <v>535</v>
      </c>
    </row>
    <row r="3" spans="1:28" ht="51.75" customHeight="1" x14ac:dyDescent="0.2">
      <c r="A3" s="1216" t="s">
        <v>536</v>
      </c>
      <c r="B3" s="1216"/>
      <c r="C3" s="1216"/>
      <c r="D3" s="1216"/>
    </row>
    <row r="4" spans="1:28" s="853" customFormat="1" ht="20.25" customHeight="1" x14ac:dyDescent="0.2">
      <c r="A4" s="832"/>
      <c r="B4" s="832"/>
      <c r="C4" s="1217" t="s">
        <v>518</v>
      </c>
      <c r="D4" s="1217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830"/>
      <c r="AA4" s="830"/>
      <c r="AB4" s="830"/>
    </row>
    <row r="5" spans="1:28" ht="3.75" hidden="1" customHeight="1" x14ac:dyDescent="0.2">
      <c r="A5" s="833"/>
      <c r="B5" s="833"/>
      <c r="C5" s="833"/>
      <c r="D5" s="833"/>
    </row>
    <row r="6" spans="1:28" x14ac:dyDescent="0.2">
      <c r="A6" s="1218"/>
      <c r="B6" s="1221" t="s">
        <v>428</v>
      </c>
      <c r="C6" s="1024" t="s">
        <v>117</v>
      </c>
      <c r="D6" s="1025"/>
    </row>
    <row r="7" spans="1:28" ht="18" customHeight="1" x14ac:dyDescent="0.2">
      <c r="A7" s="1219"/>
      <c r="B7" s="1221"/>
      <c r="C7" s="1026" t="s">
        <v>30</v>
      </c>
      <c r="D7" s="1029" t="s">
        <v>31</v>
      </c>
    </row>
    <row r="8" spans="1:28" x14ac:dyDescent="0.2">
      <c r="A8" s="1220"/>
      <c r="B8" s="1221"/>
      <c r="C8" s="1028"/>
      <c r="D8" s="1031"/>
    </row>
    <row r="9" spans="1:28" ht="2.25" customHeight="1" x14ac:dyDescent="0.2">
      <c r="A9" s="834"/>
      <c r="B9" s="834"/>
      <c r="C9" s="834"/>
      <c r="D9" s="834"/>
    </row>
    <row r="10" spans="1:28" x14ac:dyDescent="0.2">
      <c r="A10" s="834"/>
      <c r="B10" s="834"/>
      <c r="C10" s="834"/>
      <c r="D10" s="834"/>
    </row>
    <row r="11" spans="1:28" x14ac:dyDescent="0.2">
      <c r="A11" s="835" t="s">
        <v>537</v>
      </c>
      <c r="B11" s="836">
        <v>100</v>
      </c>
      <c r="C11" s="836">
        <v>100</v>
      </c>
      <c r="D11" s="836">
        <v>100</v>
      </c>
    </row>
    <row r="12" spans="1:28" s="834" customFormat="1" ht="51" customHeight="1" x14ac:dyDescent="0.2">
      <c r="A12" s="837" t="s">
        <v>538</v>
      </c>
      <c r="B12" s="838"/>
      <c r="C12" s="838"/>
      <c r="D12" s="839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</row>
    <row r="13" spans="1:28" x14ac:dyDescent="0.2">
      <c r="A13" s="840" t="s">
        <v>521</v>
      </c>
      <c r="B13" s="841">
        <v>5.8</v>
      </c>
      <c r="C13" s="841">
        <v>5.5</v>
      </c>
      <c r="D13" s="841">
        <v>6.1</v>
      </c>
    </row>
    <row r="14" spans="1:28" x14ac:dyDescent="0.2">
      <c r="A14" s="840" t="s">
        <v>522</v>
      </c>
      <c r="B14" s="841">
        <v>6.6999999999999993</v>
      </c>
      <c r="C14" s="841">
        <v>7.2</v>
      </c>
      <c r="D14" s="841">
        <v>9.3000000000000007</v>
      </c>
    </row>
    <row r="15" spans="1:28" x14ac:dyDescent="0.2">
      <c r="A15" s="840" t="s">
        <v>523</v>
      </c>
      <c r="B15" s="841">
        <v>7</v>
      </c>
      <c r="C15" s="841">
        <v>6.6000000000000005</v>
      </c>
      <c r="D15" s="841">
        <v>5.6</v>
      </c>
    </row>
    <row r="16" spans="1:28" x14ac:dyDescent="0.2">
      <c r="A16" s="840" t="s">
        <v>524</v>
      </c>
      <c r="B16" s="841">
        <v>8.3000000000000007</v>
      </c>
      <c r="C16" s="841">
        <v>7.6</v>
      </c>
      <c r="D16" s="841">
        <v>7.5</v>
      </c>
    </row>
    <row r="17" spans="1:4" x14ac:dyDescent="0.2">
      <c r="A17" s="842" t="s">
        <v>525</v>
      </c>
      <c r="B17" s="843">
        <v>8.6</v>
      </c>
      <c r="C17" s="843">
        <v>9.1999999999999993</v>
      </c>
      <c r="D17" s="843">
        <v>8.7999999999999989</v>
      </c>
    </row>
    <row r="18" spans="1:4" x14ac:dyDescent="0.2">
      <c r="A18" s="840" t="s">
        <v>526</v>
      </c>
      <c r="B18" s="841">
        <v>9.3000000000000007</v>
      </c>
      <c r="C18" s="841">
        <v>9.6999999999999993</v>
      </c>
      <c r="D18" s="841">
        <v>9.8000000000000007</v>
      </c>
    </row>
    <row r="19" spans="1:4" x14ac:dyDescent="0.2">
      <c r="A19" s="840" t="s">
        <v>527</v>
      </c>
      <c r="B19" s="841">
        <v>10.8</v>
      </c>
      <c r="C19" s="841">
        <v>10</v>
      </c>
      <c r="D19" s="841">
        <v>10.9</v>
      </c>
    </row>
    <row r="20" spans="1:4" x14ac:dyDescent="0.2">
      <c r="A20" s="840" t="s">
        <v>528</v>
      </c>
      <c r="B20" s="841">
        <v>12.2</v>
      </c>
      <c r="C20" s="841">
        <v>12.2</v>
      </c>
      <c r="D20" s="841">
        <v>12.5</v>
      </c>
    </row>
    <row r="21" spans="1:4" x14ac:dyDescent="0.2">
      <c r="A21" s="840" t="s">
        <v>529</v>
      </c>
      <c r="B21" s="841">
        <v>14.2</v>
      </c>
      <c r="C21" s="841">
        <v>13.8</v>
      </c>
      <c r="D21" s="841">
        <v>16.399999999999999</v>
      </c>
    </row>
    <row r="22" spans="1:4" ht="13.5" customHeight="1" x14ac:dyDescent="0.2">
      <c r="A22" s="844" t="s">
        <v>530</v>
      </c>
      <c r="B22" s="845">
        <v>17.100000000000001</v>
      </c>
      <c r="C22" s="845">
        <v>18.2</v>
      </c>
      <c r="D22" s="845">
        <v>13.1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539</v>
      </c>
      <c r="B24" s="849">
        <v>0.189</v>
      </c>
      <c r="C24" s="849">
        <v>0.19600000000000001</v>
      </c>
      <c r="D24" s="849">
        <v>0.159</v>
      </c>
    </row>
    <row r="25" spans="1:4" ht="30.75" customHeight="1" x14ac:dyDescent="0.2">
      <c r="A25" s="848" t="s">
        <v>540</v>
      </c>
      <c r="B25" s="841">
        <v>2.4</v>
      </c>
      <c r="C25" s="841">
        <v>2.4</v>
      </c>
      <c r="D25" s="841">
        <v>2.2000000000000002</v>
      </c>
    </row>
    <row r="26" spans="1:4" ht="43.5" customHeight="1" x14ac:dyDescent="0.2">
      <c r="A26" s="848" t="s">
        <v>541</v>
      </c>
      <c r="B26" s="850">
        <v>2.9</v>
      </c>
      <c r="C26" s="850">
        <v>3.3</v>
      </c>
      <c r="D26" s="850">
        <v>2.1</v>
      </c>
    </row>
    <row r="27" spans="1:4" ht="43.5" customHeight="1" x14ac:dyDescent="0.2">
      <c r="A27" s="851" t="s">
        <v>542</v>
      </c>
      <c r="B27" s="854">
        <v>2.52</v>
      </c>
      <c r="C27" s="854">
        <v>2.52</v>
      </c>
      <c r="D27" s="854">
        <v>1.92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ht="21" customHeight="1" x14ac:dyDescent="0.2">
      <c r="A34" s="702"/>
      <c r="B34" s="702"/>
      <c r="C34" s="702"/>
      <c r="D34" s="702"/>
    </row>
    <row r="35" spans="1:4" x14ac:dyDescent="0.2">
      <c r="A35" s="846"/>
      <c r="B35" s="846"/>
      <c r="C35" s="846"/>
      <c r="D35" s="846"/>
    </row>
    <row r="36" spans="1:4" x14ac:dyDescent="0.2">
      <c r="A36" s="846"/>
      <c r="B36" s="846"/>
      <c r="C36" s="846"/>
      <c r="D36" s="846"/>
    </row>
    <row r="37" spans="1:4" ht="18.75" customHeight="1" x14ac:dyDescent="0.2">
      <c r="A37" s="846"/>
      <c r="B37" s="846"/>
      <c r="C37" s="846"/>
      <c r="D37" s="846"/>
    </row>
    <row r="38" spans="1:4" x14ac:dyDescent="0.2">
      <c r="A38" s="846"/>
      <c r="B38" s="846"/>
      <c r="C38" s="846"/>
      <c r="D38" s="846"/>
    </row>
    <row r="39" spans="1:4" x14ac:dyDescent="0.2">
      <c r="A39" s="846"/>
      <c r="B39" s="846"/>
      <c r="C39" s="846"/>
      <c r="D39" s="846"/>
    </row>
    <row r="40" spans="1:4" x14ac:dyDescent="0.2">
      <c r="A40" s="846"/>
      <c r="B40" s="855"/>
      <c r="C40" s="855"/>
      <c r="D40" s="855"/>
    </row>
    <row r="41" spans="1:4" x14ac:dyDescent="0.2">
      <c r="A41" s="846"/>
      <c r="B41" s="846"/>
      <c r="C41" s="846"/>
      <c r="D41" s="846"/>
    </row>
    <row r="42" spans="1:4" x14ac:dyDescent="0.2">
      <c r="A42" s="846"/>
      <c r="B42" s="846"/>
      <c r="C42" s="846"/>
      <c r="D42" s="846"/>
    </row>
    <row r="43" spans="1:4" x14ac:dyDescent="0.2">
      <c r="A43" s="846"/>
      <c r="B43" s="846"/>
      <c r="C43" s="846"/>
      <c r="D43" s="846"/>
    </row>
    <row r="44" spans="1:4" x14ac:dyDescent="0.2">
      <c r="A44" s="846"/>
      <c r="B44" s="846"/>
      <c r="C44" s="846"/>
      <c r="D44" s="846"/>
    </row>
    <row r="45" spans="1:4" x14ac:dyDescent="0.2">
      <c r="A45" s="846"/>
      <c r="B45" s="846"/>
      <c r="C45" s="846"/>
      <c r="D45" s="846"/>
    </row>
    <row r="46" spans="1:4" x14ac:dyDescent="0.2">
      <c r="A46" s="846"/>
      <c r="B46" s="846"/>
      <c r="C46" s="846"/>
      <c r="D46" s="846"/>
    </row>
    <row r="47" spans="1:4" x14ac:dyDescent="0.2">
      <c r="A47" s="846"/>
      <c r="B47" s="846"/>
      <c r="C47" s="846"/>
      <c r="D47" s="846"/>
    </row>
    <row r="48" spans="1:4" x14ac:dyDescent="0.2">
      <c r="A48" s="846"/>
      <c r="B48" s="846"/>
      <c r="C48" s="846"/>
      <c r="D48" s="846"/>
    </row>
    <row r="49" spans="1:4" x14ac:dyDescent="0.2">
      <c r="A49" s="846"/>
      <c r="B49" s="846"/>
      <c r="C49" s="846"/>
      <c r="D49" s="846"/>
    </row>
    <row r="50" spans="1:4" x14ac:dyDescent="0.2">
      <c r="A50" s="846"/>
      <c r="B50" s="855"/>
      <c r="C50" s="855"/>
      <c r="D50" s="855"/>
    </row>
    <row r="51" spans="1:4" x14ac:dyDescent="0.2">
      <c r="A51" s="846"/>
      <c r="B51" s="846"/>
      <c r="C51" s="846"/>
      <c r="D51" s="846"/>
    </row>
    <row r="52" spans="1:4" x14ac:dyDescent="0.2">
      <c r="A52" s="846"/>
      <c r="B52" s="846"/>
      <c r="C52" s="846"/>
      <c r="D52" s="846"/>
    </row>
    <row r="53" spans="1:4" x14ac:dyDescent="0.2">
      <c r="A53" s="846"/>
      <c r="B53" s="846"/>
      <c r="C53" s="846"/>
      <c r="D53" s="846"/>
    </row>
    <row r="54" spans="1:4" x14ac:dyDescent="0.2">
      <c r="A54" s="846"/>
      <c r="B54" s="846"/>
      <c r="C54" s="846"/>
      <c r="D54" s="846"/>
    </row>
    <row r="55" spans="1:4" x14ac:dyDescent="0.2">
      <c r="A55" s="846"/>
      <c r="B55" s="846"/>
      <c r="C55" s="846"/>
      <c r="D55" s="846"/>
    </row>
    <row r="56" spans="1:4" ht="12.75" customHeight="1" x14ac:dyDescent="0.2">
      <c r="A56" s="846"/>
      <c r="B56" s="846"/>
      <c r="C56" s="846"/>
      <c r="D56" s="846"/>
    </row>
    <row r="57" spans="1:4" ht="12.75" customHeight="1" x14ac:dyDescent="0.2">
      <c r="A57" s="846"/>
      <c r="B57" s="846"/>
      <c r="C57" s="846"/>
      <c r="D57" s="846"/>
    </row>
    <row r="58" spans="1:4" ht="16.5" customHeight="1" x14ac:dyDescent="0.2">
      <c r="A58" s="846"/>
      <c r="B58" s="846"/>
      <c r="C58" s="846"/>
      <c r="D58" s="846"/>
    </row>
    <row r="59" spans="1:4" x14ac:dyDescent="0.2">
      <c r="A59" s="846"/>
      <c r="B59" s="846"/>
      <c r="C59" s="846"/>
      <c r="D59" s="846"/>
    </row>
    <row r="60" spans="1:4" x14ac:dyDescent="0.2">
      <c r="A60" s="846"/>
      <c r="B60" s="846"/>
      <c r="C60" s="846"/>
      <c r="D60" s="846"/>
    </row>
    <row r="61" spans="1:4" x14ac:dyDescent="0.2">
      <c r="A61" s="846"/>
      <c r="B61" s="855"/>
      <c r="C61" s="855"/>
      <c r="D61" s="855"/>
    </row>
    <row r="62" spans="1:4" x14ac:dyDescent="0.2">
      <c r="A62" s="846"/>
      <c r="B62" s="846"/>
      <c r="C62" s="846"/>
      <c r="D62" s="846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K19" sqref="K1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747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748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zoomScaleNormal="100" zoomScaleSheetLayoutView="75" workbookViewId="0">
      <selection activeCell="L15" sqref="L15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702" customWidth="1"/>
    <col min="10" max="10" width="9.140625" style="702"/>
    <col min="11" max="11" width="6.140625" style="702" customWidth="1"/>
    <col min="12" max="14" width="9.140625" style="702"/>
    <col min="15" max="15" width="27.7109375" style="702" customWidth="1"/>
    <col min="16" max="16" width="19.28515625" style="702" customWidth="1"/>
    <col min="17" max="17" width="13.42578125" style="702" customWidth="1"/>
    <col min="18" max="18" width="13.28515625" style="702" customWidth="1"/>
    <col min="19" max="19" width="14.28515625" style="702" customWidth="1"/>
    <col min="20" max="69" width="9.140625" style="702"/>
    <col min="70" max="16384" width="9.140625" style="134"/>
  </cols>
  <sheetData>
    <row r="1" spans="1:5" ht="15.75" x14ac:dyDescent="0.25">
      <c r="A1" s="1063" t="s">
        <v>762</v>
      </c>
      <c r="B1" s="1063"/>
    </row>
    <row r="2" spans="1:5" x14ac:dyDescent="0.2">
      <c r="D2" s="831" t="s">
        <v>543</v>
      </c>
    </row>
    <row r="3" spans="1:5" ht="67.5" customHeight="1" x14ac:dyDescent="0.2">
      <c r="A3" s="1023" t="s">
        <v>544</v>
      </c>
      <c r="B3" s="1023"/>
      <c r="C3" s="1023"/>
      <c r="D3" s="1023"/>
      <c r="E3" s="856"/>
    </row>
    <row r="4" spans="1:5" ht="30" customHeight="1" x14ac:dyDescent="0.2">
      <c r="C4" s="1146" t="s">
        <v>545</v>
      </c>
      <c r="D4" s="1146"/>
      <c r="E4" s="139"/>
    </row>
    <row r="5" spans="1:5" ht="15" customHeight="1" x14ac:dyDescent="0.2">
      <c r="A5" s="696"/>
      <c r="B5" s="1032" t="s">
        <v>28</v>
      </c>
      <c r="C5" s="1137" t="s">
        <v>117</v>
      </c>
      <c r="D5" s="1024"/>
      <c r="E5" s="702"/>
    </row>
    <row r="6" spans="1:5" ht="12.75" customHeight="1" x14ac:dyDescent="0.2">
      <c r="A6" s="857"/>
      <c r="B6" s="1032"/>
      <c r="C6" s="1032" t="s">
        <v>30</v>
      </c>
      <c r="D6" s="1074" t="s">
        <v>31</v>
      </c>
      <c r="E6" s="702"/>
    </row>
    <row r="7" spans="1:5" ht="12.75" customHeight="1" x14ac:dyDescent="0.2">
      <c r="A7" s="857"/>
      <c r="B7" s="1032"/>
      <c r="C7" s="1032"/>
      <c r="D7" s="1074"/>
      <c r="E7" s="702"/>
    </row>
    <row r="8" spans="1:5" ht="12.75" customHeight="1" x14ac:dyDescent="0.2">
      <c r="A8" s="858"/>
      <c r="B8" s="1032"/>
      <c r="C8" s="1032"/>
      <c r="D8" s="1074"/>
      <c r="E8" s="702"/>
    </row>
    <row r="9" spans="1:5" ht="10.5" customHeight="1" x14ac:dyDescent="0.2"/>
    <row r="10" spans="1:5" ht="15" customHeight="1" x14ac:dyDescent="0.2">
      <c r="A10" s="372" t="s">
        <v>546</v>
      </c>
      <c r="B10" s="406">
        <v>9.9</v>
      </c>
      <c r="C10" s="406">
        <v>8.5</v>
      </c>
      <c r="D10" s="406">
        <v>11.5</v>
      </c>
      <c r="E10" s="702"/>
    </row>
    <row r="11" spans="1:5" ht="26.25" customHeight="1" x14ac:dyDescent="0.2">
      <c r="A11" s="143" t="s">
        <v>547</v>
      </c>
      <c r="B11" s="406">
        <v>3.7</v>
      </c>
      <c r="C11" s="859">
        <v>3.9</v>
      </c>
      <c r="D11" s="859">
        <v>3.5</v>
      </c>
      <c r="E11" s="702"/>
    </row>
    <row r="12" spans="1:5" ht="14.25" customHeight="1" x14ac:dyDescent="0.2">
      <c r="A12" s="372" t="s">
        <v>548</v>
      </c>
      <c r="B12" s="406">
        <v>1.7</v>
      </c>
      <c r="C12" s="859">
        <v>1.6</v>
      </c>
      <c r="D12" s="859">
        <v>1.9</v>
      </c>
      <c r="E12" s="702"/>
    </row>
    <row r="13" spans="1:5" ht="27" customHeight="1" x14ac:dyDescent="0.2">
      <c r="A13" s="143" t="s">
        <v>549</v>
      </c>
      <c r="B13" s="406">
        <v>12.5</v>
      </c>
      <c r="C13" s="859">
        <v>11.3</v>
      </c>
      <c r="D13" s="859">
        <v>14</v>
      </c>
      <c r="E13" s="702"/>
    </row>
    <row r="14" spans="1:5" ht="15.75" customHeight="1" x14ac:dyDescent="0.2">
      <c r="A14" s="860" t="s">
        <v>550</v>
      </c>
      <c r="B14" s="861">
        <v>20.2</v>
      </c>
      <c r="C14" s="862">
        <v>20.399999999999999</v>
      </c>
      <c r="D14" s="862">
        <v>20.100000000000001</v>
      </c>
      <c r="E14" s="702"/>
    </row>
    <row r="15" spans="1:5" ht="15" customHeight="1" x14ac:dyDescent="0.2">
      <c r="A15" s="372" t="s">
        <v>551</v>
      </c>
      <c r="B15" s="863"/>
      <c r="C15" s="864"/>
      <c r="D15" s="864"/>
      <c r="E15" s="702"/>
    </row>
    <row r="16" spans="1:5" ht="12.75" customHeight="1" x14ac:dyDescent="0.2">
      <c r="A16" s="865" t="s">
        <v>166</v>
      </c>
      <c r="B16" s="406">
        <v>0.3</v>
      </c>
      <c r="C16" s="859">
        <v>0.3</v>
      </c>
      <c r="D16" s="859">
        <v>0.3</v>
      </c>
      <c r="E16" s="702"/>
    </row>
    <row r="17" spans="1:5" ht="13.5" customHeight="1" x14ac:dyDescent="0.2">
      <c r="A17" s="865" t="s">
        <v>552</v>
      </c>
      <c r="B17" s="406">
        <v>0.9</v>
      </c>
      <c r="C17" s="859">
        <v>0.6</v>
      </c>
      <c r="D17" s="859">
        <v>1.1000000000000001</v>
      </c>
      <c r="E17" s="702"/>
    </row>
    <row r="18" spans="1:5" ht="15" customHeight="1" x14ac:dyDescent="0.2">
      <c r="A18" s="865" t="s">
        <v>167</v>
      </c>
      <c r="B18" s="406">
        <v>1.8</v>
      </c>
      <c r="C18" s="859">
        <v>1.7</v>
      </c>
      <c r="D18" s="859">
        <v>2</v>
      </c>
      <c r="E18" s="702"/>
    </row>
    <row r="19" spans="1:5" ht="27.75" customHeight="1" x14ac:dyDescent="0.2">
      <c r="A19" s="143" t="s">
        <v>553</v>
      </c>
      <c r="B19" s="406">
        <v>4.7</v>
      </c>
      <c r="C19" s="859">
        <v>5.4</v>
      </c>
      <c r="D19" s="859">
        <v>4</v>
      </c>
      <c r="E19" s="702"/>
    </row>
    <row r="20" spans="1:5" ht="15" customHeight="1" x14ac:dyDescent="0.2">
      <c r="A20" s="143" t="s">
        <v>554</v>
      </c>
      <c r="B20" s="173">
        <v>14.8</v>
      </c>
      <c r="C20" s="859">
        <v>12.5</v>
      </c>
      <c r="D20" s="859">
        <v>17.7</v>
      </c>
      <c r="E20" s="702"/>
    </row>
    <row r="21" spans="1:5" ht="39.75" customHeight="1" x14ac:dyDescent="0.2">
      <c r="A21" s="866" t="s">
        <v>555</v>
      </c>
      <c r="B21" s="173">
        <v>3.5</v>
      </c>
      <c r="C21" s="859">
        <v>3.1</v>
      </c>
      <c r="D21" s="859">
        <v>3.9</v>
      </c>
      <c r="E21" s="702"/>
    </row>
    <row r="22" spans="1:5" x14ac:dyDescent="0.2">
      <c r="A22" s="867" t="s">
        <v>479</v>
      </c>
      <c r="B22" s="868"/>
      <c r="C22" s="869"/>
      <c r="D22" s="869"/>
      <c r="E22" s="702"/>
    </row>
    <row r="23" spans="1:5" ht="27.75" customHeight="1" x14ac:dyDescent="0.2">
      <c r="A23" s="143" t="s">
        <v>556</v>
      </c>
      <c r="B23" s="173">
        <v>4.5999999999999996</v>
      </c>
      <c r="C23" s="859">
        <v>4.5</v>
      </c>
      <c r="D23" s="859">
        <v>4.5999999999999996</v>
      </c>
      <c r="E23" s="702"/>
    </row>
    <row r="24" spans="1:5" ht="30.75" customHeight="1" x14ac:dyDescent="0.2">
      <c r="A24" s="870" t="s">
        <v>557</v>
      </c>
      <c r="B24" s="173">
        <v>19</v>
      </c>
      <c r="C24" s="859">
        <v>17.7</v>
      </c>
      <c r="D24" s="859">
        <v>20.5</v>
      </c>
      <c r="E24" s="702"/>
    </row>
    <row r="25" spans="1:5" ht="13.5" customHeight="1" x14ac:dyDescent="0.2">
      <c r="A25" s="372" t="s">
        <v>558</v>
      </c>
      <c r="B25" s="173">
        <v>3.2</v>
      </c>
      <c r="C25" s="859">
        <v>3.8</v>
      </c>
      <c r="D25" s="859">
        <v>2.5</v>
      </c>
      <c r="E25" s="702"/>
    </row>
    <row r="26" spans="1:5" ht="15" customHeight="1" x14ac:dyDescent="0.2">
      <c r="A26" s="374" t="s">
        <v>559</v>
      </c>
      <c r="B26" s="173">
        <v>6.6</v>
      </c>
      <c r="C26" s="859">
        <v>5.4</v>
      </c>
      <c r="D26" s="859">
        <v>8.1</v>
      </c>
      <c r="E26" s="702"/>
    </row>
    <row r="27" spans="1:5" ht="16.5" customHeight="1" x14ac:dyDescent="0.2">
      <c r="A27" s="871" t="s">
        <v>560</v>
      </c>
      <c r="B27" s="872">
        <v>9.7000000000000011</v>
      </c>
      <c r="C27" s="873">
        <v>8.6999999999999993</v>
      </c>
      <c r="D27" s="873">
        <v>11.1</v>
      </c>
      <c r="E27" s="702"/>
    </row>
    <row r="28" spans="1:5" ht="17.25" customHeight="1" x14ac:dyDescent="0.2">
      <c r="A28" s="874"/>
      <c r="E28" s="874"/>
    </row>
    <row r="29" spans="1:5" ht="20.25" customHeight="1" x14ac:dyDescent="0.2">
      <c r="A29" s="702"/>
      <c r="B29" s="702"/>
      <c r="C29" s="702"/>
      <c r="D29" s="702"/>
      <c r="E29" s="702"/>
    </row>
    <row r="30" spans="1:5" ht="20.25" customHeight="1" x14ac:dyDescent="0.2">
      <c r="A30" s="702"/>
      <c r="B30" s="702"/>
      <c r="C30" s="702"/>
      <c r="D30" s="702"/>
      <c r="E30" s="702"/>
    </row>
    <row r="31" spans="1:5" ht="20.25" customHeight="1" x14ac:dyDescent="0.2">
      <c r="A31" s="702"/>
      <c r="B31" s="702"/>
      <c r="C31" s="702"/>
      <c r="D31" s="702"/>
      <c r="E31" s="702"/>
    </row>
    <row r="32" spans="1:5" ht="22.5" customHeight="1" x14ac:dyDescent="0.2">
      <c r="A32" s="702"/>
      <c r="B32" s="702"/>
      <c r="C32" s="702"/>
      <c r="D32" s="702"/>
      <c r="E32" s="702"/>
    </row>
    <row r="33" spans="1:5" ht="17.25" customHeight="1" x14ac:dyDescent="0.2">
      <c r="A33" s="702"/>
      <c r="B33" s="702"/>
      <c r="C33" s="702"/>
      <c r="D33" s="702"/>
      <c r="E33" s="702"/>
    </row>
    <row r="34" spans="1:5" ht="26.25" customHeight="1" x14ac:dyDescent="0.2">
      <c r="A34" s="702"/>
      <c r="B34" s="702"/>
      <c r="C34" s="702"/>
      <c r="D34" s="702"/>
      <c r="E34" s="702"/>
    </row>
    <row r="35" spans="1:5" ht="12.75" customHeight="1" x14ac:dyDescent="0.2">
      <c r="A35" s="702"/>
      <c r="B35" s="702"/>
      <c r="C35" s="702"/>
      <c r="D35" s="702"/>
      <c r="E35" s="702"/>
    </row>
    <row r="36" spans="1:5" ht="12.75" customHeight="1" x14ac:dyDescent="0.2">
      <c r="A36" s="702"/>
      <c r="B36" s="702"/>
      <c r="C36" s="702"/>
      <c r="D36" s="702"/>
      <c r="E36" s="702"/>
    </row>
    <row r="37" spans="1:5" ht="12.75" customHeight="1" x14ac:dyDescent="0.2">
      <c r="A37" s="702"/>
      <c r="B37" s="702"/>
      <c r="C37" s="702"/>
      <c r="D37" s="702"/>
      <c r="E37" s="702"/>
    </row>
    <row r="38" spans="1:5" x14ac:dyDescent="0.2">
      <c r="A38" s="702"/>
      <c r="B38" s="702"/>
      <c r="C38" s="702"/>
      <c r="D38" s="702"/>
      <c r="E38" s="702"/>
    </row>
    <row r="39" spans="1:5" ht="10.5" customHeight="1" x14ac:dyDescent="0.2">
      <c r="A39" s="702"/>
      <c r="B39" s="702"/>
      <c r="C39" s="702"/>
      <c r="D39" s="702"/>
      <c r="E39" s="702"/>
    </row>
    <row r="40" spans="1:5" ht="13.5" customHeight="1" x14ac:dyDescent="0.2">
      <c r="A40" s="702"/>
      <c r="B40" s="702"/>
      <c r="C40" s="702"/>
      <c r="D40" s="702"/>
      <c r="E40" s="702"/>
    </row>
    <row r="41" spans="1:5" ht="26.25" customHeight="1" x14ac:dyDescent="0.2">
      <c r="A41" s="702"/>
      <c r="B41" s="702"/>
      <c r="C41" s="702"/>
      <c r="D41" s="702"/>
      <c r="E41" s="702"/>
    </row>
    <row r="42" spans="1:5" ht="15.75" customHeight="1" x14ac:dyDescent="0.2">
      <c r="A42" s="702"/>
      <c r="B42" s="702"/>
      <c r="C42" s="702"/>
      <c r="D42" s="702"/>
      <c r="E42" s="702"/>
    </row>
    <row r="43" spans="1:5" x14ac:dyDescent="0.2">
      <c r="A43" s="702"/>
      <c r="B43" s="702"/>
      <c r="C43" s="702"/>
      <c r="D43" s="702"/>
      <c r="E43" s="702"/>
    </row>
    <row r="44" spans="1:5" x14ac:dyDescent="0.2">
      <c r="A44" s="702"/>
      <c r="B44" s="702"/>
      <c r="C44" s="702"/>
      <c r="D44" s="702"/>
      <c r="E44" s="702"/>
    </row>
    <row r="45" spans="1:5" ht="12.75" customHeight="1" x14ac:dyDescent="0.2">
      <c r="A45" s="702"/>
      <c r="B45" s="702"/>
      <c r="C45" s="702"/>
      <c r="D45" s="702"/>
      <c r="E45" s="702"/>
    </row>
    <row r="46" spans="1:5" x14ac:dyDescent="0.2">
      <c r="A46" s="702"/>
      <c r="B46" s="702"/>
      <c r="C46" s="702"/>
      <c r="D46" s="702"/>
      <c r="E46" s="702"/>
    </row>
    <row r="47" spans="1:5" x14ac:dyDescent="0.2">
      <c r="A47" s="702"/>
      <c r="B47" s="702"/>
      <c r="C47" s="702"/>
      <c r="D47" s="702"/>
      <c r="E47" s="702"/>
    </row>
    <row r="48" spans="1:5" x14ac:dyDescent="0.2">
      <c r="A48" s="702"/>
      <c r="B48" s="702"/>
      <c r="C48" s="702"/>
      <c r="D48" s="702"/>
      <c r="E48" s="702"/>
    </row>
    <row r="49" spans="1:5" x14ac:dyDescent="0.2">
      <c r="A49" s="702"/>
      <c r="B49" s="702"/>
      <c r="C49" s="702"/>
      <c r="D49" s="702"/>
      <c r="E49" s="702"/>
    </row>
    <row r="50" spans="1:5" x14ac:dyDescent="0.2">
      <c r="A50" s="702"/>
      <c r="B50" s="702"/>
      <c r="C50" s="702"/>
      <c r="D50" s="702"/>
      <c r="E50" s="702"/>
    </row>
    <row r="51" spans="1:5" x14ac:dyDescent="0.2">
      <c r="A51" s="702"/>
      <c r="B51" s="702"/>
      <c r="C51" s="702"/>
      <c r="D51" s="702"/>
      <c r="E51" s="702"/>
    </row>
    <row r="52" spans="1:5" x14ac:dyDescent="0.2">
      <c r="A52" s="702"/>
      <c r="B52" s="702"/>
      <c r="C52" s="702"/>
      <c r="D52" s="702"/>
      <c r="E52" s="702"/>
    </row>
    <row r="53" spans="1:5" ht="24" customHeight="1" x14ac:dyDescent="0.2">
      <c r="A53" s="702"/>
      <c r="B53" s="702"/>
      <c r="C53" s="702"/>
      <c r="D53" s="702"/>
      <c r="E53" s="702"/>
    </row>
    <row r="54" spans="1:5" ht="27.75" customHeight="1" x14ac:dyDescent="0.2">
      <c r="A54" s="702"/>
      <c r="B54" s="702"/>
      <c r="C54" s="702"/>
      <c r="D54" s="702"/>
      <c r="E54" s="702"/>
    </row>
    <row r="55" spans="1:5" x14ac:dyDescent="0.2">
      <c r="A55" s="702"/>
      <c r="B55" s="702"/>
      <c r="C55" s="702"/>
      <c r="D55" s="702"/>
      <c r="E55" s="702"/>
    </row>
    <row r="56" spans="1:5" x14ac:dyDescent="0.2">
      <c r="A56" s="702"/>
      <c r="B56" s="702"/>
      <c r="C56" s="702"/>
      <c r="D56" s="702"/>
      <c r="E56" s="702"/>
    </row>
    <row r="57" spans="1:5" x14ac:dyDescent="0.2">
      <c r="A57" s="702"/>
      <c r="B57" s="702"/>
      <c r="C57" s="702"/>
      <c r="D57" s="702"/>
      <c r="E57" s="702"/>
    </row>
    <row r="58" spans="1:5" x14ac:dyDescent="0.2">
      <c r="A58" s="702"/>
      <c r="B58" s="702"/>
      <c r="C58" s="702"/>
      <c r="D58" s="702"/>
      <c r="E58" s="702"/>
    </row>
    <row r="59" spans="1:5" x14ac:dyDescent="0.2">
      <c r="A59" s="702"/>
      <c r="B59" s="702"/>
      <c r="C59" s="702"/>
      <c r="D59" s="702"/>
      <c r="E59" s="702"/>
    </row>
    <row r="60" spans="1:5" x14ac:dyDescent="0.2">
      <c r="A60" s="702"/>
      <c r="B60" s="702"/>
      <c r="C60" s="702"/>
      <c r="D60" s="702"/>
      <c r="E60" s="702"/>
    </row>
    <row r="61" spans="1:5" x14ac:dyDescent="0.2">
      <c r="A61" s="702"/>
      <c r="B61" s="702"/>
      <c r="C61" s="702"/>
      <c r="D61" s="702"/>
      <c r="E61" s="702"/>
    </row>
    <row r="62" spans="1:5" x14ac:dyDescent="0.2">
      <c r="A62" s="702"/>
      <c r="B62" s="702"/>
      <c r="C62" s="702"/>
      <c r="D62" s="702"/>
      <c r="E62" s="702"/>
    </row>
    <row r="63" spans="1:5" x14ac:dyDescent="0.2">
      <c r="A63" s="702"/>
      <c r="B63" s="702"/>
      <c r="C63" s="702"/>
      <c r="D63" s="702"/>
      <c r="E63" s="702"/>
    </row>
    <row r="64" spans="1:5" x14ac:dyDescent="0.2">
      <c r="A64" s="702"/>
      <c r="B64" s="702"/>
      <c r="C64" s="702"/>
      <c r="D64" s="702"/>
      <c r="E64" s="702"/>
    </row>
    <row r="65" spans="1:5" x14ac:dyDescent="0.2">
      <c r="A65" s="702"/>
      <c r="B65" s="702"/>
      <c r="C65" s="702"/>
      <c r="D65" s="702"/>
      <c r="E65" s="702"/>
    </row>
    <row r="66" spans="1:5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A96" s="702"/>
      <c r="B96" s="702"/>
      <c r="C96" s="702"/>
      <c r="D96" s="702"/>
      <c r="E96" s="702"/>
    </row>
    <row r="97" spans="1:5" x14ac:dyDescent="0.2">
      <c r="A97" s="702"/>
      <c r="B97" s="702"/>
      <c r="C97" s="702"/>
      <c r="D97" s="702"/>
      <c r="E97" s="702"/>
    </row>
    <row r="98" spans="1:5" x14ac:dyDescent="0.2">
      <c r="A98" s="702"/>
      <c r="B98" s="702"/>
      <c r="C98" s="702"/>
      <c r="D98" s="702"/>
      <c r="E98" s="702"/>
    </row>
    <row r="99" spans="1:5" x14ac:dyDescent="0.2">
      <c r="A99" s="702"/>
      <c r="B99" s="702"/>
      <c r="C99" s="702"/>
      <c r="D99" s="702"/>
      <c r="E99" s="702"/>
    </row>
    <row r="100" spans="1:5" x14ac:dyDescent="0.2">
      <c r="A100" s="702"/>
      <c r="B100" s="702"/>
      <c r="C100" s="702"/>
      <c r="D100" s="702"/>
      <c r="E100" s="702"/>
    </row>
    <row r="101" spans="1:5" x14ac:dyDescent="0.2">
      <c r="A101" s="702"/>
      <c r="B101" s="702"/>
      <c r="C101" s="702"/>
      <c r="D101" s="702"/>
      <c r="E101" s="702"/>
    </row>
    <row r="102" spans="1:5" x14ac:dyDescent="0.2">
      <c r="A102" s="702"/>
      <c r="B102" s="702"/>
      <c r="C102" s="702"/>
      <c r="D102" s="702"/>
      <c r="E102" s="702"/>
    </row>
    <row r="103" spans="1:5" x14ac:dyDescent="0.2">
      <c r="A103" s="702"/>
      <c r="B103" s="702"/>
      <c r="C103" s="702"/>
      <c r="D103" s="702"/>
      <c r="E103" s="702"/>
    </row>
    <row r="104" spans="1:5" x14ac:dyDescent="0.2">
      <c r="A104" s="702"/>
      <c r="B104" s="702"/>
      <c r="C104" s="702"/>
      <c r="D104" s="702"/>
      <c r="E104" s="702"/>
    </row>
    <row r="105" spans="1:5" x14ac:dyDescent="0.2">
      <c r="A105" s="702"/>
      <c r="B105" s="702"/>
      <c r="C105" s="702"/>
      <c r="D105" s="702"/>
      <c r="E105" s="702"/>
    </row>
    <row r="106" spans="1:5" x14ac:dyDescent="0.2">
      <c r="A106" s="702"/>
      <c r="B106" s="702"/>
      <c r="C106" s="702"/>
      <c r="D106" s="702"/>
      <c r="E106" s="702"/>
    </row>
    <row r="107" spans="1:5" x14ac:dyDescent="0.2">
      <c r="A107" s="702"/>
      <c r="B107" s="702"/>
      <c r="C107" s="702"/>
      <c r="D107" s="702"/>
      <c r="E107" s="702"/>
    </row>
    <row r="108" spans="1:5" x14ac:dyDescent="0.2">
      <c r="A108" s="702"/>
      <c r="B108" s="702"/>
      <c r="C108" s="702"/>
      <c r="D108" s="702"/>
      <c r="E108" s="702"/>
    </row>
    <row r="109" spans="1:5" x14ac:dyDescent="0.2">
      <c r="A109" s="702"/>
      <c r="B109" s="702"/>
      <c r="C109" s="702"/>
      <c r="D109" s="702"/>
      <c r="E109" s="702"/>
    </row>
    <row r="110" spans="1:5" x14ac:dyDescent="0.2">
      <c r="A110" s="702"/>
      <c r="B110" s="702"/>
      <c r="C110" s="702"/>
      <c r="D110" s="702"/>
      <c r="E110" s="702"/>
    </row>
    <row r="111" spans="1:5" x14ac:dyDescent="0.2">
      <c r="A111" s="702"/>
      <c r="B111" s="702"/>
      <c r="C111" s="702"/>
      <c r="D111" s="702"/>
      <c r="E111" s="702"/>
    </row>
    <row r="112" spans="1:5" x14ac:dyDescent="0.2">
      <c r="A112" s="702"/>
      <c r="B112" s="702"/>
      <c r="C112" s="702"/>
      <c r="D112" s="702"/>
      <c r="E112" s="702"/>
    </row>
    <row r="113" spans="1:5" x14ac:dyDescent="0.2">
      <c r="A113" s="702"/>
      <c r="B113" s="702"/>
      <c r="C113" s="702"/>
      <c r="D113" s="702"/>
      <c r="E113" s="702"/>
    </row>
    <row r="114" spans="1:5" x14ac:dyDescent="0.2">
      <c r="A114" s="702"/>
      <c r="B114" s="702"/>
      <c r="C114" s="702"/>
      <c r="D114" s="702"/>
      <c r="E114" s="702"/>
    </row>
    <row r="115" spans="1:5" x14ac:dyDescent="0.2">
      <c r="A115" s="702"/>
      <c r="B115" s="702"/>
      <c r="C115" s="702"/>
      <c r="D115" s="702"/>
      <c r="E115" s="702"/>
    </row>
    <row r="116" spans="1:5" x14ac:dyDescent="0.2">
      <c r="A116" s="702"/>
      <c r="B116" s="702"/>
      <c r="C116" s="702"/>
      <c r="D116" s="702"/>
      <c r="E116" s="702"/>
    </row>
    <row r="117" spans="1:5" x14ac:dyDescent="0.2">
      <c r="A117" s="702"/>
      <c r="B117" s="702"/>
      <c r="C117" s="702"/>
      <c r="D117" s="702"/>
      <c r="E117" s="702"/>
    </row>
    <row r="118" spans="1:5" x14ac:dyDescent="0.2">
      <c r="A118" s="702"/>
      <c r="B118" s="702"/>
      <c r="C118" s="702"/>
      <c r="D118" s="702"/>
      <c r="E118" s="702"/>
    </row>
    <row r="119" spans="1:5" x14ac:dyDescent="0.2">
      <c r="A119" s="702"/>
      <c r="B119" s="702"/>
      <c r="C119" s="702"/>
      <c r="D119" s="702"/>
      <c r="E119" s="702"/>
    </row>
    <row r="120" spans="1:5" x14ac:dyDescent="0.2">
      <c r="A120" s="702"/>
      <c r="B120" s="702"/>
      <c r="C120" s="702"/>
      <c r="D120" s="702"/>
      <c r="E120" s="702"/>
    </row>
    <row r="121" spans="1:5" x14ac:dyDescent="0.2">
      <c r="A121" s="702"/>
      <c r="B121" s="702"/>
      <c r="C121" s="702"/>
      <c r="D121" s="702"/>
      <c r="E121" s="702"/>
    </row>
    <row r="122" spans="1:5" x14ac:dyDescent="0.2">
      <c r="A122" s="702"/>
      <c r="B122" s="702"/>
      <c r="C122" s="702"/>
      <c r="D122" s="702"/>
      <c r="E122" s="702"/>
    </row>
    <row r="123" spans="1:5" x14ac:dyDescent="0.2">
      <c r="A123" s="702"/>
      <c r="B123" s="702"/>
      <c r="C123" s="702"/>
      <c r="D123" s="702"/>
      <c r="E123" s="702"/>
    </row>
    <row r="124" spans="1:5" x14ac:dyDescent="0.2">
      <c r="A124" s="702"/>
      <c r="B124" s="702"/>
      <c r="C124" s="702"/>
      <c r="D124" s="702"/>
      <c r="E124" s="702"/>
    </row>
    <row r="125" spans="1:5" x14ac:dyDescent="0.2">
      <c r="A125" s="702"/>
      <c r="B125" s="702"/>
      <c r="C125" s="702"/>
      <c r="D125" s="702"/>
      <c r="E125" s="702"/>
    </row>
    <row r="126" spans="1:5" x14ac:dyDescent="0.2">
      <c r="A126" s="702"/>
      <c r="B126" s="702"/>
      <c r="C126" s="702"/>
      <c r="D126" s="702"/>
      <c r="E126" s="702"/>
    </row>
    <row r="127" spans="1:5" x14ac:dyDescent="0.2">
      <c r="A127" s="702"/>
      <c r="B127" s="702"/>
      <c r="C127" s="702"/>
      <c r="D127" s="702"/>
      <c r="E127" s="702"/>
    </row>
    <row r="128" spans="1:5" x14ac:dyDescent="0.2">
      <c r="A128" s="702"/>
      <c r="B128" s="702"/>
      <c r="C128" s="702"/>
      <c r="D128" s="702"/>
      <c r="E128" s="702"/>
    </row>
    <row r="129" spans="1:5" x14ac:dyDescent="0.2">
      <c r="A129" s="702"/>
      <c r="B129" s="702"/>
      <c r="C129" s="702"/>
      <c r="D129" s="702"/>
      <c r="E129" s="702"/>
    </row>
    <row r="130" spans="1:5" x14ac:dyDescent="0.2">
      <c r="A130" s="702"/>
      <c r="B130" s="702"/>
      <c r="C130" s="702"/>
      <c r="D130" s="702"/>
      <c r="E130" s="702"/>
    </row>
    <row r="131" spans="1:5" x14ac:dyDescent="0.2">
      <c r="A131" s="702"/>
      <c r="B131" s="702"/>
      <c r="C131" s="702"/>
      <c r="D131" s="702"/>
      <c r="E131" s="702"/>
    </row>
    <row r="132" spans="1:5" x14ac:dyDescent="0.2">
      <c r="A132" s="702"/>
      <c r="B132" s="702"/>
      <c r="C132" s="702"/>
      <c r="D132" s="702"/>
      <c r="E132" s="702"/>
    </row>
    <row r="133" spans="1:5" x14ac:dyDescent="0.2">
      <c r="A133" s="702"/>
      <c r="B133" s="702"/>
      <c r="C133" s="702"/>
      <c r="D133" s="702"/>
      <c r="E133" s="702"/>
    </row>
    <row r="134" spans="1:5" x14ac:dyDescent="0.2">
      <c r="A134" s="702"/>
      <c r="B134" s="702"/>
      <c r="C134" s="702"/>
      <c r="D134" s="702"/>
      <c r="E134" s="702"/>
    </row>
    <row r="135" spans="1:5" x14ac:dyDescent="0.2">
      <c r="A135" s="702"/>
      <c r="B135" s="702"/>
      <c r="C135" s="702"/>
      <c r="D135" s="702"/>
      <c r="E135" s="702"/>
    </row>
    <row r="136" spans="1:5" x14ac:dyDescent="0.2">
      <c r="A136" s="702"/>
      <c r="B136" s="702"/>
      <c r="C136" s="702"/>
      <c r="D136" s="702"/>
      <c r="E136" s="702"/>
    </row>
    <row r="137" spans="1:5" x14ac:dyDescent="0.2">
      <c r="A137" s="702"/>
      <c r="B137" s="702"/>
      <c r="C137" s="702"/>
      <c r="D137" s="702"/>
      <c r="E137" s="702"/>
    </row>
    <row r="138" spans="1:5" x14ac:dyDescent="0.2">
      <c r="A138" s="702"/>
      <c r="B138" s="702"/>
      <c r="C138" s="702"/>
      <c r="D138" s="702"/>
      <c r="E138" s="702"/>
    </row>
    <row r="139" spans="1:5" x14ac:dyDescent="0.2">
      <c r="A139" s="702"/>
      <c r="B139" s="702"/>
      <c r="C139" s="702"/>
      <c r="D139" s="702"/>
      <c r="E139" s="702"/>
    </row>
    <row r="140" spans="1:5" x14ac:dyDescent="0.2">
      <c r="A140" s="702"/>
      <c r="B140" s="702"/>
      <c r="C140" s="702"/>
      <c r="D140" s="702"/>
      <c r="E140" s="702"/>
    </row>
    <row r="141" spans="1:5" x14ac:dyDescent="0.2">
      <c r="A141" s="702"/>
      <c r="B141" s="702"/>
      <c r="C141" s="702"/>
      <c r="D141" s="702"/>
      <c r="E141" s="702"/>
    </row>
    <row r="142" spans="1:5" x14ac:dyDescent="0.2">
      <c r="A142" s="702"/>
      <c r="B142" s="702"/>
      <c r="C142" s="702"/>
      <c r="D142" s="702"/>
      <c r="E142" s="702"/>
    </row>
    <row r="143" spans="1:5" x14ac:dyDescent="0.2">
      <c r="A143" s="702"/>
      <c r="B143" s="702"/>
      <c r="C143" s="702"/>
      <c r="D143" s="702"/>
      <c r="E143" s="702"/>
    </row>
    <row r="144" spans="1:5" x14ac:dyDescent="0.2">
      <c r="A144" s="702"/>
      <c r="B144" s="702"/>
      <c r="C144" s="702"/>
      <c r="D144" s="702"/>
      <c r="E144" s="702"/>
    </row>
    <row r="145" spans="1:5" x14ac:dyDescent="0.2">
      <c r="A145" s="702"/>
      <c r="B145" s="702"/>
      <c r="C145" s="702"/>
      <c r="D145" s="702"/>
      <c r="E145" s="702"/>
    </row>
    <row r="146" spans="1:5" x14ac:dyDescent="0.2">
      <c r="A146" s="702"/>
      <c r="B146" s="702"/>
      <c r="C146" s="702"/>
      <c r="D146" s="702"/>
      <c r="E146" s="702"/>
    </row>
    <row r="147" spans="1:5" x14ac:dyDescent="0.2">
      <c r="A147" s="702"/>
      <c r="B147" s="702"/>
      <c r="C147" s="702"/>
      <c r="D147" s="702"/>
      <c r="E147" s="702"/>
    </row>
    <row r="148" spans="1:5" x14ac:dyDescent="0.2">
      <c r="A148" s="702"/>
      <c r="B148" s="702"/>
      <c r="C148" s="702"/>
      <c r="D148" s="702"/>
      <c r="E148" s="702"/>
    </row>
    <row r="149" spans="1:5" x14ac:dyDescent="0.2">
      <c r="A149" s="702"/>
      <c r="B149" s="702"/>
      <c r="C149" s="702"/>
      <c r="D149" s="702"/>
      <c r="E149" s="702"/>
    </row>
    <row r="150" spans="1:5" x14ac:dyDescent="0.2">
      <c r="A150" s="702"/>
      <c r="B150" s="702"/>
      <c r="C150" s="702"/>
      <c r="D150" s="702"/>
      <c r="E150" s="702"/>
    </row>
    <row r="151" spans="1:5" x14ac:dyDescent="0.2">
      <c r="A151" s="702"/>
      <c r="B151" s="702"/>
      <c r="C151" s="702"/>
      <c r="D151" s="702"/>
      <c r="E151" s="702"/>
    </row>
    <row r="152" spans="1:5" x14ac:dyDescent="0.2">
      <c r="A152" s="702"/>
      <c r="B152" s="702"/>
      <c r="C152" s="702"/>
      <c r="D152" s="702"/>
      <c r="E152" s="702"/>
    </row>
    <row r="153" spans="1:5" x14ac:dyDescent="0.2">
      <c r="A153" s="702"/>
      <c r="B153" s="702"/>
      <c r="C153" s="702"/>
      <c r="D153" s="702"/>
      <c r="E153" s="702"/>
    </row>
    <row r="154" spans="1:5" x14ac:dyDescent="0.2">
      <c r="A154" s="702"/>
      <c r="B154" s="702"/>
      <c r="C154" s="702"/>
      <c r="D154" s="702"/>
      <c r="E154" s="702"/>
    </row>
    <row r="155" spans="1:5" x14ac:dyDescent="0.2">
      <c r="A155" s="702"/>
      <c r="B155" s="702"/>
      <c r="C155" s="702"/>
      <c r="D155" s="702"/>
      <c r="E155" s="702"/>
    </row>
    <row r="156" spans="1:5" x14ac:dyDescent="0.2">
      <c r="A156" s="702"/>
      <c r="B156" s="702"/>
      <c r="C156" s="702"/>
      <c r="D156" s="702"/>
      <c r="E156" s="702"/>
    </row>
    <row r="157" spans="1:5" x14ac:dyDescent="0.2">
      <c r="A157" s="702"/>
      <c r="B157" s="702"/>
      <c r="C157" s="702"/>
      <c r="D157" s="702"/>
      <c r="E157" s="702"/>
    </row>
    <row r="158" spans="1:5" x14ac:dyDescent="0.2">
      <c r="A158" s="702"/>
      <c r="B158" s="702"/>
      <c r="C158" s="702"/>
      <c r="D158" s="702"/>
      <c r="E158" s="702"/>
    </row>
    <row r="159" spans="1:5" x14ac:dyDescent="0.2">
      <c r="A159" s="702"/>
      <c r="B159" s="702"/>
      <c r="C159" s="702"/>
      <c r="D159" s="702"/>
      <c r="E159" s="702"/>
    </row>
    <row r="160" spans="1:5" x14ac:dyDescent="0.2">
      <c r="A160" s="702"/>
      <c r="B160" s="702"/>
      <c r="C160" s="702"/>
      <c r="D160" s="702"/>
      <c r="E160" s="702"/>
    </row>
    <row r="161" spans="1:5" x14ac:dyDescent="0.2">
      <c r="A161" s="702"/>
      <c r="B161" s="702"/>
      <c r="C161" s="702"/>
      <c r="D161" s="702"/>
      <c r="E161" s="702"/>
    </row>
    <row r="162" spans="1:5" x14ac:dyDescent="0.2">
      <c r="A162" s="702"/>
      <c r="B162" s="702"/>
      <c r="C162" s="702"/>
      <c r="D162" s="702"/>
      <c r="E162" s="702"/>
    </row>
    <row r="163" spans="1:5" x14ac:dyDescent="0.2">
      <c r="A163" s="702"/>
      <c r="B163" s="702"/>
      <c r="C163" s="702"/>
      <c r="D163" s="702"/>
      <c r="E163" s="702"/>
    </row>
    <row r="164" spans="1:5" x14ac:dyDescent="0.2">
      <c r="A164" s="702"/>
      <c r="B164" s="702"/>
      <c r="C164" s="702"/>
      <c r="D164" s="702"/>
      <c r="E164" s="702"/>
    </row>
    <row r="165" spans="1:5" x14ac:dyDescent="0.2">
      <c r="A165" s="702"/>
      <c r="B165" s="702"/>
      <c r="C165" s="702"/>
      <c r="D165" s="702"/>
      <c r="E165" s="702"/>
    </row>
    <row r="166" spans="1:5" x14ac:dyDescent="0.2">
      <c r="A166" s="702"/>
      <c r="B166" s="702"/>
      <c r="C166" s="702"/>
      <c r="D166" s="702"/>
      <c r="E166" s="702"/>
    </row>
    <row r="167" spans="1:5" x14ac:dyDescent="0.2">
      <c r="A167" s="702"/>
      <c r="B167" s="702"/>
      <c r="C167" s="702"/>
      <c r="D167" s="702"/>
      <c r="E167" s="702"/>
    </row>
    <row r="168" spans="1:5" x14ac:dyDescent="0.2">
      <c r="A168" s="702"/>
      <c r="B168" s="702"/>
      <c r="C168" s="702"/>
      <c r="D168" s="702"/>
      <c r="E168" s="702"/>
    </row>
    <row r="169" spans="1:5" x14ac:dyDescent="0.2">
      <c r="A169" s="702"/>
      <c r="B169" s="702"/>
      <c r="C169" s="702"/>
      <c r="D169" s="702"/>
      <c r="E169" s="702"/>
    </row>
    <row r="170" spans="1:5" x14ac:dyDescent="0.2">
      <c r="A170" s="702"/>
      <c r="B170" s="702"/>
      <c r="C170" s="702"/>
      <c r="D170" s="702"/>
      <c r="E170" s="702"/>
    </row>
    <row r="171" spans="1:5" x14ac:dyDescent="0.2">
      <c r="A171" s="702"/>
      <c r="B171" s="702"/>
      <c r="C171" s="702"/>
      <c r="D171" s="702"/>
      <c r="E171" s="702"/>
    </row>
    <row r="172" spans="1:5" x14ac:dyDescent="0.2">
      <c r="A172" s="702"/>
      <c r="B172" s="702"/>
      <c r="C172" s="702"/>
      <c r="D172" s="702"/>
      <c r="E172" s="702"/>
    </row>
    <row r="173" spans="1:5" x14ac:dyDescent="0.2">
      <c r="A173" s="702"/>
      <c r="B173" s="702"/>
      <c r="C173" s="702"/>
      <c r="D173" s="702"/>
      <c r="E173" s="702"/>
    </row>
    <row r="174" spans="1:5" x14ac:dyDescent="0.2">
      <c r="A174" s="702"/>
      <c r="B174" s="702"/>
      <c r="C174" s="702"/>
      <c r="D174" s="702"/>
      <c r="E174" s="702"/>
    </row>
    <row r="175" spans="1:5" x14ac:dyDescent="0.2">
      <c r="A175" s="702"/>
      <c r="B175" s="702"/>
      <c r="C175" s="702"/>
      <c r="D175" s="702"/>
      <c r="E175" s="702"/>
    </row>
    <row r="176" spans="1:5" x14ac:dyDescent="0.2">
      <c r="A176" s="702"/>
      <c r="B176" s="702"/>
      <c r="C176" s="702"/>
      <c r="D176" s="702"/>
      <c r="E176" s="702"/>
    </row>
    <row r="177" spans="1:5" x14ac:dyDescent="0.2">
      <c r="A177" s="702"/>
      <c r="B177" s="702"/>
      <c r="C177" s="702"/>
      <c r="D177" s="702"/>
      <c r="E177" s="702"/>
    </row>
    <row r="178" spans="1:5" x14ac:dyDescent="0.2">
      <c r="A178" s="702"/>
      <c r="B178" s="702"/>
      <c r="C178" s="702"/>
      <c r="D178" s="702"/>
      <c r="E178" s="702"/>
    </row>
    <row r="179" spans="1:5" x14ac:dyDescent="0.2">
      <c r="A179" s="702"/>
      <c r="B179" s="702"/>
      <c r="C179" s="702"/>
      <c r="D179" s="702"/>
      <c r="E179" s="702"/>
    </row>
    <row r="180" spans="1:5" x14ac:dyDescent="0.2">
      <c r="A180" s="702"/>
      <c r="B180" s="702"/>
      <c r="C180" s="702"/>
      <c r="D180" s="702"/>
      <c r="E180" s="702"/>
    </row>
    <row r="181" spans="1:5" x14ac:dyDescent="0.2">
      <c r="A181" s="702"/>
      <c r="B181" s="702"/>
      <c r="C181" s="702"/>
      <c r="D181" s="702"/>
      <c r="E181" s="702"/>
    </row>
    <row r="182" spans="1:5" x14ac:dyDescent="0.2">
      <c r="A182" s="702"/>
      <c r="B182" s="702"/>
      <c r="C182" s="702"/>
      <c r="D182" s="702"/>
      <c r="E182" s="702"/>
    </row>
    <row r="183" spans="1:5" x14ac:dyDescent="0.2">
      <c r="A183" s="702"/>
      <c r="B183" s="702"/>
      <c r="C183" s="702"/>
      <c r="D183" s="702"/>
      <c r="E183" s="702"/>
    </row>
    <row r="184" spans="1:5" x14ac:dyDescent="0.2">
      <c r="A184" s="702"/>
      <c r="B184" s="702"/>
      <c r="C184" s="702"/>
      <c r="D184" s="702"/>
      <c r="E184" s="702"/>
    </row>
    <row r="185" spans="1:5" x14ac:dyDescent="0.2">
      <c r="A185" s="702"/>
      <c r="B185" s="702"/>
      <c r="C185" s="702"/>
      <c r="D185" s="702"/>
      <c r="E185" s="702"/>
    </row>
    <row r="186" spans="1:5" x14ac:dyDescent="0.2">
      <c r="A186" s="702"/>
      <c r="B186" s="702"/>
      <c r="C186" s="702"/>
      <c r="D186" s="702"/>
      <c r="E186" s="702"/>
    </row>
    <row r="187" spans="1:5" x14ac:dyDescent="0.2">
      <c r="A187" s="702"/>
      <c r="B187" s="702"/>
      <c r="C187" s="702"/>
      <c r="D187" s="702"/>
      <c r="E187" s="702"/>
    </row>
    <row r="188" spans="1:5" x14ac:dyDescent="0.2">
      <c r="A188" s="702"/>
      <c r="B188" s="702"/>
      <c r="C188" s="702"/>
      <c r="D188" s="702"/>
      <c r="E188" s="702"/>
    </row>
    <row r="189" spans="1:5" x14ac:dyDescent="0.2">
      <c r="A189" s="702"/>
      <c r="B189" s="702"/>
      <c r="C189" s="702"/>
      <c r="D189" s="702"/>
      <c r="E189" s="702"/>
    </row>
    <row r="190" spans="1:5" x14ac:dyDescent="0.2">
      <c r="A190" s="702"/>
      <c r="B190" s="702"/>
      <c r="C190" s="702"/>
      <c r="D190" s="702"/>
      <c r="E190" s="702"/>
    </row>
    <row r="191" spans="1:5" x14ac:dyDescent="0.2">
      <c r="A191" s="702"/>
      <c r="B191" s="702"/>
      <c r="C191" s="702"/>
      <c r="D191" s="702"/>
      <c r="E191" s="702"/>
    </row>
    <row r="192" spans="1:5" x14ac:dyDescent="0.2">
      <c r="A192" s="702"/>
      <c r="B192" s="702"/>
      <c r="C192" s="702"/>
      <c r="D192" s="702"/>
      <c r="E192" s="702"/>
    </row>
    <row r="193" spans="1:5" x14ac:dyDescent="0.2">
      <c r="A193" s="702"/>
      <c r="B193" s="702"/>
      <c r="C193" s="702"/>
      <c r="D193" s="702"/>
      <c r="E193" s="702"/>
    </row>
    <row r="194" spans="1:5" x14ac:dyDescent="0.2">
      <c r="A194" s="702"/>
      <c r="B194" s="702"/>
      <c r="C194" s="702"/>
      <c r="D194" s="702"/>
      <c r="E194" s="702"/>
    </row>
    <row r="195" spans="1:5" x14ac:dyDescent="0.2">
      <c r="A195" s="702"/>
      <c r="B195" s="702"/>
      <c r="C195" s="702"/>
      <c r="D195" s="702"/>
      <c r="E195" s="702"/>
    </row>
    <row r="196" spans="1:5" x14ac:dyDescent="0.2">
      <c r="A196" s="702"/>
      <c r="B196" s="702"/>
      <c r="C196" s="702"/>
      <c r="D196" s="702"/>
      <c r="E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zoomScaleNormal="100" zoomScaleSheetLayoutView="75" workbookViewId="0">
      <selection activeCell="I7" sqref="I7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702"/>
    <col min="9" max="9" width="27.7109375" style="702" customWidth="1"/>
    <col min="10" max="10" width="19.28515625" style="702" customWidth="1"/>
    <col min="11" max="11" width="13.42578125" style="702" customWidth="1"/>
    <col min="12" max="12" width="13.28515625" style="702" customWidth="1"/>
    <col min="13" max="13" width="14.28515625" style="702" customWidth="1"/>
    <col min="14" max="89" width="9.140625" style="702"/>
    <col min="90" max="16384" width="9.140625" style="134"/>
  </cols>
  <sheetData>
    <row r="1" spans="1:5" ht="15.75" x14ac:dyDescent="0.25">
      <c r="A1" s="1063" t="s">
        <v>762</v>
      </c>
      <c r="B1" s="1063"/>
      <c r="E1" s="170"/>
    </row>
    <row r="2" spans="1:5" ht="12.75" customHeight="1" x14ac:dyDescent="0.2">
      <c r="B2" s="875"/>
      <c r="C2" s="875"/>
      <c r="D2" s="189" t="s">
        <v>561</v>
      </c>
      <c r="E2" s="875"/>
    </row>
    <row r="3" spans="1:5" ht="72" customHeight="1" x14ac:dyDescent="0.2">
      <c r="A3" s="1222" t="s">
        <v>562</v>
      </c>
      <c r="B3" s="1222"/>
      <c r="C3" s="1222"/>
      <c r="D3" s="1222"/>
      <c r="E3" s="875"/>
    </row>
    <row r="4" spans="1:5" ht="15.75" customHeight="1" x14ac:dyDescent="0.2">
      <c r="C4" s="1223" t="s">
        <v>469</v>
      </c>
      <c r="D4" s="1223"/>
      <c r="E4" s="702"/>
    </row>
    <row r="5" spans="1:5" ht="14.25" customHeight="1" x14ac:dyDescent="0.2">
      <c r="A5" s="1224"/>
      <c r="B5" s="1032" t="s">
        <v>28</v>
      </c>
      <c r="C5" s="1137" t="s">
        <v>117</v>
      </c>
      <c r="D5" s="1024"/>
      <c r="E5" s="702"/>
    </row>
    <row r="6" spans="1:5" ht="12.75" customHeight="1" x14ac:dyDescent="0.2">
      <c r="A6" s="1224"/>
      <c r="B6" s="1032"/>
      <c r="C6" s="1032" t="s">
        <v>30</v>
      </c>
      <c r="D6" s="1074" t="s">
        <v>31</v>
      </c>
      <c r="E6" s="702"/>
    </row>
    <row r="7" spans="1:5" ht="12.75" customHeight="1" x14ac:dyDescent="0.2">
      <c r="A7" s="1224"/>
      <c r="B7" s="1032"/>
      <c r="C7" s="1032"/>
      <c r="D7" s="1074"/>
      <c r="E7" s="702"/>
    </row>
    <row r="8" spans="1:5" ht="12.75" customHeight="1" x14ac:dyDescent="0.2">
      <c r="A8" s="1224"/>
      <c r="B8" s="1032"/>
      <c r="C8" s="1032"/>
      <c r="D8" s="1074"/>
      <c r="E8" s="702"/>
    </row>
    <row r="9" spans="1:5" ht="10.5" customHeight="1" x14ac:dyDescent="0.2">
      <c r="E9" s="702"/>
    </row>
    <row r="10" spans="1:5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702"/>
    </row>
    <row r="11" spans="1:5" ht="26.25" customHeight="1" x14ac:dyDescent="0.2">
      <c r="A11" s="143" t="s">
        <v>547</v>
      </c>
      <c r="B11" s="406">
        <v>16.899999999999999</v>
      </c>
      <c r="C11" s="406">
        <v>1.5</v>
      </c>
      <c r="D11" s="406">
        <v>38.299999999999997</v>
      </c>
      <c r="E11" s="702"/>
    </row>
    <row r="12" spans="1:5" ht="14.25" customHeight="1" x14ac:dyDescent="0.2">
      <c r="A12" s="372" t="s">
        <v>548</v>
      </c>
      <c r="B12" s="406">
        <v>1.9</v>
      </c>
      <c r="C12" s="406">
        <v>1.6</v>
      </c>
      <c r="D12" s="406">
        <v>2.2000000000000002</v>
      </c>
      <c r="E12" s="702"/>
    </row>
    <row r="13" spans="1:5" ht="27" customHeight="1" x14ac:dyDescent="0.2">
      <c r="A13" s="143" t="s">
        <v>549</v>
      </c>
      <c r="B13" s="406">
        <v>18.8</v>
      </c>
      <c r="C13" s="406">
        <v>2</v>
      </c>
      <c r="D13" s="406">
        <v>35.299999999999997</v>
      </c>
      <c r="E13" s="702"/>
    </row>
    <row r="14" spans="1:5" ht="15.75" customHeight="1" x14ac:dyDescent="0.2">
      <c r="A14" s="860" t="s">
        <v>563</v>
      </c>
      <c r="B14" s="408">
        <v>48.4</v>
      </c>
      <c r="C14" s="408">
        <v>9.6</v>
      </c>
      <c r="D14" s="408">
        <v>96.4</v>
      </c>
      <c r="E14" s="702"/>
    </row>
    <row r="15" spans="1:5" ht="15" customHeight="1" x14ac:dyDescent="0.2">
      <c r="A15" s="372" t="s">
        <v>551</v>
      </c>
      <c r="B15" s="406"/>
      <c r="C15" s="406"/>
      <c r="D15" s="406"/>
      <c r="E15" s="702"/>
    </row>
    <row r="16" spans="1:5" ht="12.75" customHeight="1" x14ac:dyDescent="0.2">
      <c r="A16" s="865" t="s">
        <v>166</v>
      </c>
      <c r="B16" s="406">
        <v>1.1000000000000001</v>
      </c>
      <c r="C16" s="406" t="s">
        <v>171</v>
      </c>
      <c r="D16" s="406">
        <v>2.4</v>
      </c>
      <c r="E16" s="702"/>
    </row>
    <row r="17" spans="1:5" ht="13.5" customHeight="1" x14ac:dyDescent="0.2">
      <c r="A17" s="865" t="s">
        <v>552</v>
      </c>
      <c r="B17" s="406">
        <v>12.8</v>
      </c>
      <c r="C17" s="406">
        <v>1.3</v>
      </c>
      <c r="D17" s="406">
        <v>20.2</v>
      </c>
      <c r="E17" s="702"/>
    </row>
    <row r="18" spans="1:5" ht="13.5" customHeight="1" x14ac:dyDescent="0.2">
      <c r="A18" s="865" t="s">
        <v>167</v>
      </c>
      <c r="B18" s="406">
        <v>0</v>
      </c>
      <c r="C18" s="406">
        <v>0</v>
      </c>
      <c r="D18" s="406" t="s">
        <v>171</v>
      </c>
      <c r="E18" s="702"/>
    </row>
    <row r="19" spans="1:5" ht="27.2" customHeight="1" x14ac:dyDescent="0.2">
      <c r="A19" s="143" t="s">
        <v>553</v>
      </c>
      <c r="B19" s="406">
        <v>15.9</v>
      </c>
      <c r="C19" s="406">
        <v>6.9</v>
      </c>
      <c r="D19" s="406">
        <v>30.8</v>
      </c>
      <c r="E19" s="702"/>
    </row>
    <row r="20" spans="1:5" ht="15" customHeight="1" x14ac:dyDescent="0.2">
      <c r="A20" s="143" t="s">
        <v>554</v>
      </c>
      <c r="B20" s="406">
        <v>70.2</v>
      </c>
      <c r="C20" s="406">
        <v>34</v>
      </c>
      <c r="D20" s="406">
        <v>100</v>
      </c>
      <c r="E20" s="702"/>
    </row>
    <row r="21" spans="1:5" ht="39.75" customHeight="1" x14ac:dyDescent="0.2">
      <c r="A21" s="866" t="s">
        <v>555</v>
      </c>
      <c r="B21" s="228">
        <v>3.7</v>
      </c>
      <c r="C21" s="228">
        <v>2.7</v>
      </c>
      <c r="D21" s="228">
        <v>4.5999999999999996</v>
      </c>
      <c r="E21" s="702"/>
    </row>
    <row r="22" spans="1:5" ht="12.75" customHeight="1" x14ac:dyDescent="0.2">
      <c r="A22" s="867" t="s">
        <v>479</v>
      </c>
      <c r="B22" s="173"/>
      <c r="C22" s="173"/>
      <c r="D22" s="173"/>
      <c r="E22" s="702"/>
    </row>
    <row r="23" spans="1:5" ht="28.15" customHeight="1" x14ac:dyDescent="0.2">
      <c r="A23" s="143" t="s">
        <v>556</v>
      </c>
      <c r="B23" s="173">
        <v>16.100000000000001</v>
      </c>
      <c r="C23" s="173">
        <v>1.4</v>
      </c>
      <c r="D23" s="173">
        <v>33.799999999999997</v>
      </c>
      <c r="E23" s="702"/>
    </row>
    <row r="24" spans="1:5" ht="27.6" customHeight="1" x14ac:dyDescent="0.2">
      <c r="A24" s="143" t="s">
        <v>557</v>
      </c>
      <c r="B24" s="876">
        <v>12.8</v>
      </c>
      <c r="C24" s="876">
        <v>1.3</v>
      </c>
      <c r="D24" s="876">
        <v>25</v>
      </c>
      <c r="E24" s="702"/>
    </row>
    <row r="25" spans="1:5" ht="13.5" customHeight="1" x14ac:dyDescent="0.2">
      <c r="A25" s="372" t="s">
        <v>558</v>
      </c>
      <c r="B25" s="173">
        <v>21</v>
      </c>
      <c r="C25" s="173">
        <v>8.6</v>
      </c>
      <c r="D25" s="173">
        <v>44.3</v>
      </c>
      <c r="E25" s="702"/>
    </row>
    <row r="26" spans="1:5" ht="15" customHeight="1" x14ac:dyDescent="0.2">
      <c r="A26" s="374" t="s">
        <v>559</v>
      </c>
      <c r="B26" s="173">
        <v>84.4</v>
      </c>
      <c r="C26" s="173">
        <v>41.4</v>
      </c>
      <c r="D26" s="173">
        <v>100</v>
      </c>
      <c r="E26" s="702"/>
    </row>
    <row r="27" spans="1:5" ht="16.5" customHeight="1" x14ac:dyDescent="0.2">
      <c r="A27" s="871" t="s">
        <v>560</v>
      </c>
      <c r="B27" s="228">
        <v>49.9</v>
      </c>
      <c r="C27" s="228">
        <v>23.4</v>
      </c>
      <c r="D27" s="228">
        <v>75.3</v>
      </c>
      <c r="E27" s="702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2"/>
      <c r="B29" s="170"/>
      <c r="C29" s="170"/>
      <c r="D29" s="170"/>
    </row>
    <row r="30" spans="1:5" ht="20.25" customHeight="1" x14ac:dyDescent="0.2">
      <c r="A30" s="702"/>
      <c r="B30" s="702"/>
      <c r="C30" s="702"/>
      <c r="D30" s="702"/>
    </row>
    <row r="31" spans="1:5" ht="20.25" customHeight="1" x14ac:dyDescent="0.2">
      <c r="A31" s="702"/>
      <c r="B31" s="702"/>
      <c r="C31" s="702"/>
      <c r="D31" s="702"/>
    </row>
    <row r="32" spans="1:5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F36" sqref="F36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84" width="9.140625" style="702"/>
    <col min="85" max="16384" width="9.140625" style="134"/>
  </cols>
  <sheetData>
    <row r="1" spans="1:6" ht="15.75" x14ac:dyDescent="0.25">
      <c r="A1" s="1225" t="s">
        <v>762</v>
      </c>
      <c r="B1" s="1225"/>
    </row>
    <row r="2" spans="1:6" ht="16.5" customHeight="1" x14ac:dyDescent="0.2">
      <c r="E2" s="972" t="s">
        <v>564</v>
      </c>
      <c r="F2" s="170"/>
    </row>
    <row r="3" spans="1:6" ht="63" customHeight="1" x14ac:dyDescent="0.2">
      <c r="A3" s="1023" t="s">
        <v>565</v>
      </c>
      <c r="B3" s="1023"/>
      <c r="C3" s="1023"/>
      <c r="D3" s="1023"/>
      <c r="E3" s="1023"/>
      <c r="F3" s="170"/>
    </row>
    <row r="4" spans="1:6" ht="27.75" customHeight="1" x14ac:dyDescent="0.2">
      <c r="A4" s="511"/>
      <c r="B4" s="511"/>
      <c r="C4" s="1017" t="s">
        <v>566</v>
      </c>
      <c r="D4" s="1017"/>
      <c r="E4" s="1017"/>
      <c r="F4" s="170"/>
    </row>
    <row r="5" spans="1:6" ht="18" customHeight="1" x14ac:dyDescent="0.2">
      <c r="A5" s="696"/>
      <c r="B5" s="1226" t="s">
        <v>35</v>
      </c>
      <c r="C5" s="1029" t="s">
        <v>82</v>
      </c>
      <c r="D5" s="1229"/>
      <c r="E5" s="1229"/>
      <c r="F5" s="170"/>
    </row>
    <row r="6" spans="1:6" ht="12.75" customHeight="1" x14ac:dyDescent="0.2">
      <c r="A6" s="857"/>
      <c r="B6" s="1227"/>
      <c r="C6" s="1026" t="s">
        <v>33</v>
      </c>
      <c r="D6" s="1026" t="s">
        <v>34</v>
      </c>
      <c r="E6" s="1029" t="s">
        <v>36</v>
      </c>
      <c r="F6" s="170"/>
    </row>
    <row r="7" spans="1:6" x14ac:dyDescent="0.2">
      <c r="A7" s="857"/>
      <c r="B7" s="1227"/>
      <c r="C7" s="1027"/>
      <c r="D7" s="1027"/>
      <c r="E7" s="1030"/>
      <c r="F7" s="170"/>
    </row>
    <row r="8" spans="1:6" ht="15.75" customHeight="1" x14ac:dyDescent="0.2">
      <c r="A8" s="858"/>
      <c r="B8" s="1228"/>
      <c r="C8" s="1028"/>
      <c r="D8" s="1028"/>
      <c r="E8" s="1031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8</v>
      </c>
      <c r="C10" s="406">
        <v>8.1999999999999993</v>
      </c>
      <c r="D10" s="406">
        <v>6.9</v>
      </c>
      <c r="E10" s="406">
        <v>7</v>
      </c>
      <c r="F10" s="406"/>
    </row>
    <row r="11" spans="1:6" ht="26.25" customHeight="1" x14ac:dyDescent="0.2">
      <c r="A11" s="143" t="s">
        <v>547</v>
      </c>
      <c r="B11" s="406">
        <v>3.5</v>
      </c>
      <c r="C11" s="406">
        <v>3.3</v>
      </c>
      <c r="D11" s="406">
        <v>4.7</v>
      </c>
      <c r="E11" s="406">
        <v>2.5</v>
      </c>
      <c r="F11" s="406"/>
    </row>
    <row r="12" spans="1:6" ht="14.25" customHeight="1" x14ac:dyDescent="0.2">
      <c r="A12" s="372" t="s">
        <v>548</v>
      </c>
      <c r="B12" s="406">
        <v>1.4</v>
      </c>
      <c r="C12" s="406">
        <v>1.4</v>
      </c>
      <c r="D12" s="406">
        <v>1.7</v>
      </c>
      <c r="E12" s="406">
        <v>0.7</v>
      </c>
      <c r="F12" s="406"/>
    </row>
    <row r="13" spans="1:6" ht="27" customHeight="1" x14ac:dyDescent="0.2">
      <c r="A13" s="143" t="s">
        <v>549</v>
      </c>
      <c r="B13" s="406">
        <v>11</v>
      </c>
      <c r="C13" s="406">
        <v>10.6</v>
      </c>
      <c r="D13" s="406">
        <v>13.5</v>
      </c>
      <c r="E13" s="406">
        <v>5.6</v>
      </c>
      <c r="F13" s="406"/>
    </row>
    <row r="14" spans="1:6" ht="15.75" customHeight="1" x14ac:dyDescent="0.2">
      <c r="A14" s="860" t="s">
        <v>550</v>
      </c>
      <c r="B14" s="877">
        <v>20.399999999999999</v>
      </c>
      <c r="C14" s="877">
        <v>20.7</v>
      </c>
      <c r="D14" s="877">
        <v>19.100000000000001</v>
      </c>
      <c r="E14" s="877">
        <v>16.3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/>
    </row>
    <row r="17" spans="1:6" ht="13.5" customHeight="1" x14ac:dyDescent="0.2">
      <c r="A17" s="865" t="s">
        <v>552</v>
      </c>
      <c r="B17" s="406">
        <v>0.6</v>
      </c>
      <c r="C17" s="406">
        <v>0.6</v>
      </c>
      <c r="D17" s="406">
        <v>0.4</v>
      </c>
      <c r="E17" s="406">
        <v>0.7</v>
      </c>
      <c r="F17" s="406"/>
    </row>
    <row r="18" spans="1:6" ht="13.5" customHeight="1" x14ac:dyDescent="0.2">
      <c r="A18" s="865" t="s">
        <v>167</v>
      </c>
      <c r="B18" s="406">
        <v>1.6</v>
      </c>
      <c r="C18" s="406">
        <v>1.6</v>
      </c>
      <c r="D18" s="406">
        <v>1.6</v>
      </c>
      <c r="E18" s="406">
        <v>1.4</v>
      </c>
      <c r="F18" s="406"/>
    </row>
    <row r="19" spans="1:6" ht="27.2" customHeight="1" x14ac:dyDescent="0.2">
      <c r="A19" s="143" t="s">
        <v>553</v>
      </c>
      <c r="B19" s="406">
        <v>4.5</v>
      </c>
      <c r="C19" s="406">
        <v>4.2</v>
      </c>
      <c r="D19" s="406">
        <v>6.2</v>
      </c>
      <c r="E19" s="406">
        <v>4.5999999999999996</v>
      </c>
      <c r="F19" s="406"/>
    </row>
    <row r="20" spans="1:6" ht="15" customHeight="1" x14ac:dyDescent="0.2">
      <c r="A20" s="143" t="s">
        <v>554</v>
      </c>
      <c r="B20" s="412">
        <v>12.3</v>
      </c>
      <c r="C20" s="412">
        <v>12.2</v>
      </c>
      <c r="D20" s="412">
        <v>12.7</v>
      </c>
      <c r="E20" s="412">
        <v>9.5</v>
      </c>
      <c r="F20" s="406"/>
    </row>
    <row r="21" spans="1:6" ht="39.75" customHeight="1" x14ac:dyDescent="0.2">
      <c r="A21" s="866" t="s">
        <v>555</v>
      </c>
      <c r="B21" s="878">
        <v>3</v>
      </c>
      <c r="C21" s="878">
        <v>3</v>
      </c>
      <c r="D21" s="878">
        <v>2.8</v>
      </c>
      <c r="E21" s="878">
        <v>2.2000000000000002</v>
      </c>
      <c r="F21" s="406"/>
    </row>
    <row r="22" spans="1:6" ht="12.75" customHeight="1" x14ac:dyDescent="0.2">
      <c r="A22" s="867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556</v>
      </c>
      <c r="B23" s="166">
        <v>4.0999999999999996</v>
      </c>
      <c r="C23" s="166">
        <v>3.9</v>
      </c>
      <c r="D23" s="166">
        <v>5.0999999999999996</v>
      </c>
      <c r="E23" s="166">
        <v>3.2</v>
      </c>
      <c r="F23" s="406"/>
    </row>
    <row r="24" spans="1:6" ht="25.5" x14ac:dyDescent="0.2">
      <c r="A24" s="143" t="s">
        <v>557</v>
      </c>
      <c r="B24" s="876">
        <v>16.3</v>
      </c>
      <c r="C24" s="876">
        <v>15.8</v>
      </c>
      <c r="D24" s="876">
        <v>20</v>
      </c>
      <c r="E24" s="876">
        <v>9.3000000000000007</v>
      </c>
      <c r="F24" s="406"/>
    </row>
    <row r="25" spans="1:6" ht="13.5" customHeight="1" x14ac:dyDescent="0.2">
      <c r="A25" s="372" t="s">
        <v>558</v>
      </c>
      <c r="B25" s="166">
        <v>3.4</v>
      </c>
      <c r="C25" s="166">
        <v>3.1</v>
      </c>
      <c r="D25" s="166">
        <v>4.5</v>
      </c>
      <c r="E25" s="166">
        <v>3.6</v>
      </c>
      <c r="F25" s="406"/>
    </row>
    <row r="26" spans="1:6" ht="15" customHeight="1" x14ac:dyDescent="0.2">
      <c r="A26" s="374" t="s">
        <v>559</v>
      </c>
      <c r="B26" s="166">
        <v>5.6</v>
      </c>
      <c r="C26" s="166">
        <v>5.8</v>
      </c>
      <c r="D26" s="166">
        <v>4.9000000000000004</v>
      </c>
      <c r="E26" s="166">
        <v>4</v>
      </c>
      <c r="F26" s="406"/>
    </row>
    <row r="27" spans="1:6" ht="16.5" customHeight="1" x14ac:dyDescent="0.2">
      <c r="A27" s="871" t="s">
        <v>560</v>
      </c>
      <c r="B27" s="878">
        <v>7.8000000000000007</v>
      </c>
      <c r="C27" s="878">
        <v>7.5</v>
      </c>
      <c r="D27" s="878">
        <v>9.5</v>
      </c>
      <c r="E27" s="878">
        <v>6.5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topLeftCell="A25" zoomScaleNormal="100" zoomScaleSheetLayoutView="75" workbookViewId="0">
      <selection activeCell="V14" sqref="V14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30" customWidth="1"/>
    <col min="12" max="12" width="16.85546875" style="830" customWidth="1"/>
    <col min="13" max="21" width="9.140625" style="830"/>
    <col min="22" max="16384" width="9.140625" style="134"/>
  </cols>
  <sheetData>
    <row r="1" spans="1:12" ht="13.5" x14ac:dyDescent="0.25">
      <c r="A1" s="1225" t="s">
        <v>762</v>
      </c>
      <c r="B1" s="1230"/>
      <c r="F1" s="170"/>
      <c r="G1" s="170"/>
    </row>
    <row r="2" spans="1:12" x14ac:dyDescent="0.2">
      <c r="E2" s="831" t="s">
        <v>567</v>
      </c>
      <c r="F2" s="170"/>
      <c r="G2" s="170"/>
    </row>
    <row r="3" spans="1:12" ht="93.75" customHeight="1" x14ac:dyDescent="0.2">
      <c r="A3" s="1023" t="s">
        <v>568</v>
      </c>
      <c r="B3" s="1023"/>
      <c r="C3" s="1023"/>
      <c r="D3" s="1023"/>
      <c r="E3" s="1023"/>
      <c r="F3" s="170"/>
      <c r="G3" s="170"/>
      <c r="J3" s="830"/>
    </row>
    <row r="4" spans="1:12" ht="20.25" customHeight="1" x14ac:dyDescent="0.2">
      <c r="A4" s="511"/>
      <c r="B4" s="511"/>
      <c r="C4" s="1017" t="s">
        <v>469</v>
      </c>
      <c r="D4" s="1017"/>
      <c r="E4" s="1017"/>
      <c r="F4" s="170"/>
      <c r="G4" s="170"/>
      <c r="J4" s="830"/>
    </row>
    <row r="5" spans="1:12" ht="19.5" customHeight="1" x14ac:dyDescent="0.2">
      <c r="A5" s="857"/>
      <c r="B5" s="1227" t="s">
        <v>35</v>
      </c>
      <c r="C5" s="1030" t="s">
        <v>82</v>
      </c>
      <c r="D5" s="1211"/>
      <c r="E5" s="1211"/>
      <c r="F5" s="170"/>
      <c r="G5" s="170"/>
      <c r="J5" s="830"/>
    </row>
    <row r="6" spans="1:12" ht="12.75" customHeight="1" x14ac:dyDescent="0.2">
      <c r="A6" s="857"/>
      <c r="B6" s="1227"/>
      <c r="C6" s="1026" t="s">
        <v>33</v>
      </c>
      <c r="D6" s="1026" t="s">
        <v>34</v>
      </c>
      <c r="E6" s="1029" t="s">
        <v>36</v>
      </c>
      <c r="F6" s="170"/>
      <c r="G6" s="170"/>
      <c r="J6" s="830"/>
    </row>
    <row r="7" spans="1:12" x14ac:dyDescent="0.2">
      <c r="A7" s="857"/>
      <c r="B7" s="1227"/>
      <c r="C7" s="1027"/>
      <c r="D7" s="1027"/>
      <c r="E7" s="1030"/>
      <c r="F7" s="170"/>
      <c r="G7" s="170"/>
      <c r="J7" s="830"/>
      <c r="L7" s="852"/>
    </row>
    <row r="8" spans="1:12" ht="12.75" customHeight="1" x14ac:dyDescent="0.2">
      <c r="A8" s="858"/>
      <c r="B8" s="1228"/>
      <c r="C8" s="1028"/>
      <c r="D8" s="1028"/>
      <c r="E8" s="1031"/>
      <c r="F8" s="189"/>
      <c r="G8" s="170"/>
      <c r="J8" s="830"/>
      <c r="L8" s="852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30"/>
      <c r="L9" s="852"/>
    </row>
    <row r="10" spans="1:12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366"/>
      <c r="J10" s="830"/>
      <c r="L10" s="879"/>
    </row>
    <row r="11" spans="1:12" ht="26.25" customHeight="1" x14ac:dyDescent="0.2">
      <c r="A11" s="143" t="s">
        <v>547</v>
      </c>
      <c r="B11" s="406">
        <v>20.2</v>
      </c>
      <c r="C11" s="406">
        <v>24.4</v>
      </c>
      <c r="D11" s="406">
        <v>5.8</v>
      </c>
      <c r="E11" s="406" t="s">
        <v>171</v>
      </c>
      <c r="F11" s="406"/>
      <c r="G11" s="366"/>
      <c r="J11" s="830"/>
      <c r="L11" s="879"/>
    </row>
    <row r="12" spans="1:12" ht="14.25" customHeight="1" x14ac:dyDescent="0.2">
      <c r="A12" s="372" t="s">
        <v>548</v>
      </c>
      <c r="B12" s="406">
        <v>1.5</v>
      </c>
      <c r="C12" s="406">
        <v>1.5</v>
      </c>
      <c r="D12" s="406">
        <v>1.9</v>
      </c>
      <c r="E12" s="406" t="s">
        <v>171</v>
      </c>
      <c r="F12" s="406"/>
      <c r="G12" s="366"/>
      <c r="J12" s="830"/>
      <c r="L12" s="879"/>
    </row>
    <row r="13" spans="1:12" ht="27" customHeight="1" x14ac:dyDescent="0.2">
      <c r="A13" s="143" t="s">
        <v>549</v>
      </c>
      <c r="B13" s="406">
        <v>26.9</v>
      </c>
      <c r="C13" s="406">
        <v>32.6</v>
      </c>
      <c r="D13" s="406">
        <v>4.9000000000000004</v>
      </c>
      <c r="E13" s="406" t="s">
        <v>171</v>
      </c>
      <c r="F13" s="406"/>
      <c r="G13" s="366"/>
      <c r="J13" s="830"/>
      <c r="L13" s="879"/>
    </row>
    <row r="14" spans="1:12" ht="15.75" customHeight="1" x14ac:dyDescent="0.2">
      <c r="A14" s="860" t="s">
        <v>563</v>
      </c>
      <c r="B14" s="408">
        <v>50.2</v>
      </c>
      <c r="C14" s="408">
        <v>56.1</v>
      </c>
      <c r="D14" s="408">
        <v>21.1</v>
      </c>
      <c r="E14" s="408" t="s">
        <v>171</v>
      </c>
      <c r="F14" s="406"/>
      <c r="G14" s="366"/>
      <c r="J14" s="830"/>
      <c r="L14" s="879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J15" s="830"/>
      <c r="L15" s="879"/>
    </row>
    <row r="16" spans="1:12" ht="12.75" customHeight="1" x14ac:dyDescent="0.2">
      <c r="A16" s="865" t="s">
        <v>166</v>
      </c>
      <c r="B16" s="406">
        <v>2.2000000000000002</v>
      </c>
      <c r="C16" s="406">
        <v>2.7</v>
      </c>
      <c r="D16" s="406">
        <v>0.4</v>
      </c>
      <c r="E16" s="406" t="s">
        <v>171</v>
      </c>
      <c r="F16" s="406"/>
      <c r="G16" s="366"/>
      <c r="J16" s="830"/>
      <c r="L16" s="879"/>
    </row>
    <row r="17" spans="1:12" ht="13.5" customHeight="1" x14ac:dyDescent="0.2">
      <c r="A17" s="865" t="s">
        <v>552</v>
      </c>
      <c r="B17" s="406">
        <v>13.4</v>
      </c>
      <c r="C17" s="406">
        <v>13.8</v>
      </c>
      <c r="D17" s="406">
        <v>12.5</v>
      </c>
      <c r="E17" s="406" t="s">
        <v>171</v>
      </c>
      <c r="F17" s="406"/>
      <c r="G17" s="366"/>
      <c r="J17" s="830"/>
      <c r="L17" s="879"/>
    </row>
    <row r="18" spans="1:12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J18" s="830"/>
      <c r="L18" s="879"/>
    </row>
    <row r="19" spans="1:12" ht="27.2" customHeight="1" x14ac:dyDescent="0.2">
      <c r="A19" s="143" t="s">
        <v>553</v>
      </c>
      <c r="B19" s="406">
        <v>11.4</v>
      </c>
      <c r="C19" s="406">
        <v>12.6</v>
      </c>
      <c r="D19" s="406">
        <v>7.5</v>
      </c>
      <c r="E19" s="406">
        <v>7.4</v>
      </c>
      <c r="F19" s="406"/>
      <c r="G19" s="366"/>
      <c r="J19" s="830"/>
      <c r="L19" s="879"/>
    </row>
    <row r="20" spans="1:12" ht="15" customHeight="1" x14ac:dyDescent="0.2">
      <c r="A20" s="143" t="s">
        <v>554</v>
      </c>
      <c r="B20" s="412">
        <v>62.1</v>
      </c>
      <c r="C20" s="412">
        <v>68.599999999999994</v>
      </c>
      <c r="D20" s="412">
        <v>33.799999999999997</v>
      </c>
      <c r="E20" s="412">
        <v>5.9</v>
      </c>
      <c r="F20" s="406"/>
      <c r="G20" s="366"/>
      <c r="J20" s="830"/>
      <c r="L20" s="879"/>
    </row>
    <row r="21" spans="1:12" ht="39.75" customHeight="1" x14ac:dyDescent="0.2">
      <c r="A21" s="866" t="s">
        <v>555</v>
      </c>
      <c r="B21" s="228">
        <v>2.6</v>
      </c>
      <c r="C21" s="228">
        <v>2.2999999999999998</v>
      </c>
      <c r="D21" s="228">
        <v>4.2</v>
      </c>
      <c r="E21" s="228">
        <v>0.4</v>
      </c>
      <c r="F21" s="406"/>
      <c r="G21" s="366"/>
    </row>
    <row r="22" spans="1:12" ht="12.75" customHeight="1" x14ac:dyDescent="0.2">
      <c r="A22" s="867" t="s">
        <v>479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556</v>
      </c>
      <c r="B23" s="173">
        <v>19.2</v>
      </c>
      <c r="C23" s="173">
        <v>22.8</v>
      </c>
      <c r="D23" s="173">
        <v>6.4</v>
      </c>
      <c r="E23" s="173" t="s">
        <v>171</v>
      </c>
      <c r="F23" s="406"/>
      <c r="G23" s="366"/>
    </row>
    <row r="24" spans="1:12" ht="25.5" x14ac:dyDescent="0.2">
      <c r="A24" s="143" t="s">
        <v>557</v>
      </c>
      <c r="B24" s="173">
        <v>19</v>
      </c>
      <c r="C24" s="173">
        <v>23</v>
      </c>
      <c r="D24" s="173">
        <v>3.5</v>
      </c>
      <c r="E24" s="173" t="s">
        <v>171</v>
      </c>
      <c r="F24" s="406"/>
      <c r="G24" s="366"/>
    </row>
    <row r="25" spans="1:12" ht="13.5" customHeight="1" x14ac:dyDescent="0.2">
      <c r="A25" s="372" t="s">
        <v>558</v>
      </c>
      <c r="B25" s="173">
        <v>14.8</v>
      </c>
      <c r="C25" s="173">
        <v>16.5</v>
      </c>
      <c r="D25" s="173">
        <v>9.4</v>
      </c>
      <c r="E25" s="173">
        <v>9.5</v>
      </c>
      <c r="F25" s="406"/>
      <c r="G25" s="366"/>
    </row>
    <row r="26" spans="1:12" ht="15" customHeight="1" x14ac:dyDescent="0.2">
      <c r="A26" s="374" t="s">
        <v>559</v>
      </c>
      <c r="B26" s="173">
        <v>77.599999999999994</v>
      </c>
      <c r="C26" s="173">
        <v>82.6</v>
      </c>
      <c r="D26" s="173">
        <v>52.9</v>
      </c>
      <c r="E26" s="173">
        <v>6.6</v>
      </c>
      <c r="F26" s="406"/>
      <c r="G26" s="366"/>
    </row>
    <row r="27" spans="1:12" ht="16.5" customHeight="1" x14ac:dyDescent="0.2">
      <c r="A27" s="871" t="s">
        <v>560</v>
      </c>
      <c r="B27" s="228">
        <v>41.4</v>
      </c>
      <c r="C27" s="228">
        <v>47.7</v>
      </c>
      <c r="D27" s="228">
        <v>18.2</v>
      </c>
      <c r="E27" s="228">
        <v>4.5999999999999996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702"/>
      <c r="C31" s="702"/>
      <c r="D31" s="702"/>
      <c r="E31" s="702"/>
      <c r="F31" s="702"/>
      <c r="G31" s="170"/>
    </row>
    <row r="32" spans="1:12" x14ac:dyDescent="0.2">
      <c r="B32" s="702"/>
      <c r="C32" s="702"/>
      <c r="D32" s="702"/>
      <c r="E32" s="702"/>
      <c r="F32" s="702"/>
      <c r="G32" s="170"/>
    </row>
    <row r="33" spans="2:7" x14ac:dyDescent="0.2">
      <c r="B33" s="702"/>
      <c r="C33" s="702"/>
      <c r="D33" s="702"/>
      <c r="E33" s="702"/>
      <c r="F33" s="702"/>
      <c r="G33" s="170"/>
    </row>
    <row r="34" spans="2:7" x14ac:dyDescent="0.2">
      <c r="B34" s="702"/>
      <c r="C34" s="702"/>
      <c r="D34" s="702"/>
      <c r="E34" s="702"/>
      <c r="F34" s="702"/>
      <c r="G34" s="170"/>
    </row>
    <row r="35" spans="2:7" x14ac:dyDescent="0.2">
      <c r="B35" s="702"/>
      <c r="C35" s="702"/>
      <c r="D35" s="702"/>
      <c r="E35" s="702"/>
      <c r="F35" s="702"/>
      <c r="G35" s="170"/>
    </row>
    <row r="36" spans="2:7" x14ac:dyDescent="0.2">
      <c r="B36" s="702"/>
      <c r="C36" s="702"/>
      <c r="D36" s="702"/>
      <c r="E36" s="702"/>
      <c r="F36" s="702"/>
      <c r="G36" s="170"/>
    </row>
    <row r="37" spans="2:7" x14ac:dyDescent="0.2">
      <c r="B37" s="702"/>
      <c r="C37" s="702"/>
      <c r="D37" s="702"/>
      <c r="E37" s="702"/>
      <c r="F37" s="702"/>
      <c r="G37" s="170"/>
    </row>
    <row r="38" spans="2:7" x14ac:dyDescent="0.2">
      <c r="B38" s="702"/>
      <c r="C38" s="702"/>
      <c r="D38" s="702"/>
      <c r="E38" s="702"/>
      <c r="F38" s="702"/>
      <c r="G38" s="170"/>
    </row>
    <row r="39" spans="2:7" x14ac:dyDescent="0.2">
      <c r="B39" s="702"/>
      <c r="C39" s="702"/>
      <c r="D39" s="702"/>
      <c r="E39" s="702"/>
      <c r="F39" s="702"/>
      <c r="G39" s="170"/>
    </row>
    <row r="40" spans="2:7" x14ac:dyDescent="0.2">
      <c r="B40" s="702"/>
      <c r="C40" s="702"/>
      <c r="D40" s="702"/>
      <c r="E40" s="702"/>
      <c r="F40" s="702"/>
      <c r="G40" s="170"/>
    </row>
    <row r="41" spans="2:7" x14ac:dyDescent="0.2">
      <c r="B41" s="702"/>
      <c r="C41" s="702"/>
      <c r="D41" s="702"/>
      <c r="E41" s="702"/>
      <c r="F41" s="702"/>
      <c r="G41" s="170"/>
    </row>
    <row r="42" spans="2:7" x14ac:dyDescent="0.2">
      <c r="B42" s="702"/>
      <c r="C42" s="702"/>
      <c r="D42" s="702"/>
      <c r="E42" s="702"/>
      <c r="F42" s="702"/>
      <c r="G42" s="170"/>
    </row>
    <row r="43" spans="2:7" x14ac:dyDescent="0.2">
      <c r="B43" s="702"/>
      <c r="C43" s="702"/>
      <c r="D43" s="702"/>
      <c r="E43" s="702"/>
      <c r="F43" s="702"/>
      <c r="G43" s="170"/>
    </row>
    <row r="44" spans="2:7" x14ac:dyDescent="0.2">
      <c r="B44" s="702"/>
      <c r="C44" s="702"/>
      <c r="D44" s="702"/>
      <c r="E44" s="702"/>
      <c r="F44" s="702"/>
      <c r="G44" s="170"/>
    </row>
    <row r="45" spans="2:7" x14ac:dyDescent="0.2">
      <c r="B45" s="702"/>
      <c r="C45" s="702"/>
      <c r="D45" s="702"/>
      <c r="E45" s="702"/>
      <c r="F45" s="702"/>
      <c r="G45" s="170"/>
    </row>
    <row r="46" spans="2:7" x14ac:dyDescent="0.2">
      <c r="B46" s="702"/>
      <c r="C46" s="702"/>
      <c r="D46" s="702"/>
      <c r="E46" s="702"/>
      <c r="F46" s="702"/>
      <c r="G46" s="170"/>
    </row>
    <row r="47" spans="2:7" x14ac:dyDescent="0.2">
      <c r="B47" s="702"/>
      <c r="C47" s="702"/>
      <c r="D47" s="702"/>
      <c r="E47" s="702"/>
      <c r="F47" s="702"/>
      <c r="G47" s="170"/>
    </row>
    <row r="48" spans="2:7" x14ac:dyDescent="0.2">
      <c r="B48" s="702"/>
      <c r="C48" s="702"/>
      <c r="D48" s="702"/>
      <c r="E48" s="702"/>
      <c r="F48" s="702"/>
      <c r="G48" s="170"/>
    </row>
    <row r="49" spans="2:7" x14ac:dyDescent="0.2">
      <c r="B49" s="702"/>
      <c r="C49" s="702"/>
      <c r="D49" s="702"/>
      <c r="E49" s="702"/>
      <c r="F49" s="702"/>
      <c r="G49" s="170"/>
    </row>
    <row r="50" spans="2:7" x14ac:dyDescent="0.2">
      <c r="B50" s="702"/>
      <c r="C50" s="702"/>
      <c r="D50" s="702"/>
      <c r="E50" s="702"/>
      <c r="F50" s="702"/>
      <c r="G50" s="170"/>
    </row>
    <row r="51" spans="2:7" x14ac:dyDescent="0.2">
      <c r="B51" s="702"/>
      <c r="C51" s="702"/>
      <c r="D51" s="702"/>
      <c r="E51" s="702"/>
      <c r="F51" s="702"/>
      <c r="G51" s="170"/>
    </row>
    <row r="52" spans="2:7" x14ac:dyDescent="0.2">
      <c r="B52" s="702"/>
      <c r="C52" s="702"/>
      <c r="D52" s="702"/>
      <c r="E52" s="702"/>
      <c r="F52" s="702"/>
      <c r="G52" s="170"/>
    </row>
    <row r="53" spans="2:7" x14ac:dyDescent="0.2">
      <c r="B53" s="702"/>
      <c r="C53" s="702"/>
      <c r="D53" s="702"/>
      <c r="E53" s="702"/>
      <c r="F53" s="702"/>
      <c r="G53" s="170"/>
    </row>
    <row r="54" spans="2:7" x14ac:dyDescent="0.2">
      <c r="B54" s="702"/>
      <c r="C54" s="702"/>
      <c r="D54" s="702"/>
      <c r="E54" s="702"/>
      <c r="F54" s="702"/>
      <c r="G54" s="170"/>
    </row>
    <row r="55" spans="2:7" x14ac:dyDescent="0.2">
      <c r="B55" s="702"/>
      <c r="C55" s="702"/>
      <c r="D55" s="702"/>
      <c r="E55" s="702"/>
      <c r="F55" s="702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7" zoomScaleNormal="100" zoomScaleSheetLayoutView="75" workbookViewId="0">
      <selection activeCell="F24" sqref="F24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62" width="9.140625" style="702"/>
    <col min="63" max="16384" width="9.140625" style="134"/>
  </cols>
  <sheetData>
    <row r="1" spans="1:6" ht="13.5" x14ac:dyDescent="0.25">
      <c r="A1" s="1225" t="s">
        <v>762</v>
      </c>
      <c r="B1" s="1230"/>
      <c r="F1" s="170"/>
    </row>
    <row r="2" spans="1:6" x14ac:dyDescent="0.2">
      <c r="E2" s="189" t="s">
        <v>569</v>
      </c>
      <c r="F2" s="170"/>
    </row>
    <row r="3" spans="1:6" ht="78.75" customHeight="1" x14ac:dyDescent="0.2">
      <c r="A3" s="1023" t="s">
        <v>570</v>
      </c>
      <c r="B3" s="1023"/>
      <c r="C3" s="1023"/>
      <c r="D3" s="1023"/>
      <c r="E3" s="1023"/>
      <c r="F3" s="170"/>
    </row>
    <row r="4" spans="1:6" ht="27.75" customHeight="1" x14ac:dyDescent="0.2">
      <c r="A4" s="511"/>
      <c r="B4" s="511"/>
      <c r="C4" s="1017" t="s">
        <v>571</v>
      </c>
      <c r="D4" s="1017"/>
      <c r="E4" s="1017"/>
      <c r="F4" s="170"/>
    </row>
    <row r="5" spans="1:6" ht="15.75" customHeight="1" x14ac:dyDescent="0.2">
      <c r="A5" s="696"/>
      <c r="B5" s="1026" t="s">
        <v>35</v>
      </c>
      <c r="C5" s="1074" t="s">
        <v>83</v>
      </c>
      <c r="D5" s="1075"/>
      <c r="E5" s="1075"/>
      <c r="F5" s="170"/>
    </row>
    <row r="6" spans="1:6" ht="12.75" customHeight="1" x14ac:dyDescent="0.2">
      <c r="A6" s="857"/>
      <c r="B6" s="1027"/>
      <c r="C6" s="1026" t="s">
        <v>33</v>
      </c>
      <c r="D6" s="1026" t="s">
        <v>34</v>
      </c>
      <c r="E6" s="1029" t="s">
        <v>36</v>
      </c>
      <c r="F6" s="170"/>
    </row>
    <row r="7" spans="1:6" x14ac:dyDescent="0.2">
      <c r="A7" s="857"/>
      <c r="B7" s="1027"/>
      <c r="C7" s="1027"/>
      <c r="D7" s="1027"/>
      <c r="E7" s="1030"/>
      <c r="F7" s="170"/>
    </row>
    <row r="8" spans="1:6" ht="15.75" customHeight="1" x14ac:dyDescent="0.2">
      <c r="A8" s="858"/>
      <c r="B8" s="1028"/>
      <c r="C8" s="1028"/>
      <c r="D8" s="1028"/>
      <c r="E8" s="1031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8</v>
      </c>
      <c r="C10" s="406">
        <v>9.4</v>
      </c>
      <c r="D10" s="406">
        <v>8.6</v>
      </c>
      <c r="E10" s="406">
        <v>6.4</v>
      </c>
      <c r="F10" s="406"/>
    </row>
    <row r="11" spans="1:6" ht="26.25" customHeight="1" x14ac:dyDescent="0.2">
      <c r="A11" s="143" t="s">
        <v>547</v>
      </c>
      <c r="B11" s="406">
        <v>3.5</v>
      </c>
      <c r="C11" s="406">
        <v>4.4000000000000004</v>
      </c>
      <c r="D11" s="406">
        <v>3.6</v>
      </c>
      <c r="E11" s="406">
        <v>3.2</v>
      </c>
      <c r="F11" s="406"/>
    </row>
    <row r="12" spans="1:6" ht="14.25" customHeight="1" x14ac:dyDescent="0.2">
      <c r="A12" s="372" t="s">
        <v>548</v>
      </c>
      <c r="B12" s="406">
        <v>1.4</v>
      </c>
      <c r="C12" s="406">
        <v>1.1000000000000001</v>
      </c>
      <c r="D12" s="406">
        <v>1.7</v>
      </c>
      <c r="E12" s="406">
        <v>1</v>
      </c>
      <c r="F12" s="406"/>
    </row>
    <row r="13" spans="1:6" ht="27" customHeight="1" x14ac:dyDescent="0.2">
      <c r="A13" s="143" t="s">
        <v>549</v>
      </c>
      <c r="B13" s="406">
        <v>11</v>
      </c>
      <c r="C13" s="406">
        <v>12.4</v>
      </c>
      <c r="D13" s="406">
        <v>11.6</v>
      </c>
      <c r="E13" s="406">
        <v>9.6999999999999993</v>
      </c>
      <c r="F13" s="406"/>
    </row>
    <row r="14" spans="1:6" ht="15.75" customHeight="1" x14ac:dyDescent="0.2">
      <c r="A14" s="860" t="s">
        <v>550</v>
      </c>
      <c r="B14" s="877">
        <v>20.399999999999999</v>
      </c>
      <c r="C14" s="877">
        <v>16.100000000000001</v>
      </c>
      <c r="D14" s="877">
        <v>20.100000000000001</v>
      </c>
      <c r="E14" s="877">
        <v>21.7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0.4</v>
      </c>
      <c r="D16" s="406">
        <v>0.3</v>
      </c>
      <c r="E16" s="406">
        <v>0.2</v>
      </c>
      <c r="F16" s="406"/>
    </row>
    <row r="17" spans="1:74" ht="13.5" customHeight="1" x14ac:dyDescent="0.2">
      <c r="A17" s="865" t="s">
        <v>552</v>
      </c>
      <c r="B17" s="406">
        <v>0.6</v>
      </c>
      <c r="C17" s="406">
        <v>0.4</v>
      </c>
      <c r="D17" s="406">
        <v>0.6</v>
      </c>
      <c r="E17" s="406">
        <v>0.6</v>
      </c>
      <c r="F17" s="406"/>
    </row>
    <row r="18" spans="1:74" ht="13.5" customHeight="1" x14ac:dyDescent="0.2">
      <c r="A18" s="865" t="s">
        <v>167</v>
      </c>
      <c r="B18" s="406">
        <v>1.6</v>
      </c>
      <c r="C18" s="406">
        <v>1.8</v>
      </c>
      <c r="D18" s="406">
        <v>1.7</v>
      </c>
      <c r="E18" s="406">
        <v>1.3</v>
      </c>
      <c r="F18" s="406"/>
    </row>
    <row r="19" spans="1:74" ht="27.2" customHeight="1" x14ac:dyDescent="0.2">
      <c r="A19" s="143" t="s">
        <v>553</v>
      </c>
      <c r="B19" s="406">
        <v>4.5</v>
      </c>
      <c r="C19" s="406">
        <v>3.9</v>
      </c>
      <c r="D19" s="406">
        <v>5</v>
      </c>
      <c r="E19" s="406">
        <v>3.7</v>
      </c>
      <c r="F19" s="406"/>
    </row>
    <row r="20" spans="1:74" ht="15" customHeight="1" x14ac:dyDescent="0.2">
      <c r="A20" s="143" t="s">
        <v>554</v>
      </c>
      <c r="B20" s="412">
        <v>12.3</v>
      </c>
      <c r="C20" s="412">
        <v>15.8</v>
      </c>
      <c r="D20" s="412">
        <v>11.8</v>
      </c>
      <c r="E20" s="412">
        <v>12.6</v>
      </c>
      <c r="F20" s="406"/>
    </row>
    <row r="21" spans="1:74" ht="39.75" customHeight="1" x14ac:dyDescent="0.2">
      <c r="A21" s="866" t="s">
        <v>555</v>
      </c>
      <c r="B21" s="228">
        <v>3</v>
      </c>
      <c r="C21" s="228">
        <v>3</v>
      </c>
      <c r="D21" s="228">
        <v>3.2</v>
      </c>
      <c r="E21" s="228">
        <v>2.4</v>
      </c>
      <c r="F21" s="406"/>
    </row>
    <row r="22" spans="1:74" ht="12.75" customHeight="1" x14ac:dyDescent="0.2">
      <c r="A22" s="867" t="s">
        <v>479</v>
      </c>
      <c r="B22" s="173"/>
      <c r="C22" s="173"/>
      <c r="D22" s="173"/>
      <c r="E22" s="173"/>
    </row>
    <row r="23" spans="1:74" ht="27.75" customHeight="1" x14ac:dyDescent="0.2">
      <c r="A23" s="143" t="s">
        <v>556</v>
      </c>
      <c r="B23" s="173">
        <v>4.0999999999999996</v>
      </c>
      <c r="C23" s="173">
        <v>4.8</v>
      </c>
      <c r="D23" s="173">
        <v>4.2</v>
      </c>
      <c r="E23" s="173">
        <v>3.8</v>
      </c>
      <c r="F23" s="406"/>
    </row>
    <row r="24" spans="1:74" ht="25.5" x14ac:dyDescent="0.2">
      <c r="A24" s="143" t="s">
        <v>557</v>
      </c>
      <c r="B24" s="173">
        <v>16.3</v>
      </c>
      <c r="C24" s="173">
        <v>20.8</v>
      </c>
      <c r="D24" s="173">
        <v>17.100000000000001</v>
      </c>
      <c r="E24" s="173">
        <v>14.1</v>
      </c>
      <c r="F24" s="406"/>
    </row>
    <row r="25" spans="1:74" ht="13.5" customHeight="1" x14ac:dyDescent="0.2">
      <c r="A25" s="372" t="s">
        <v>558</v>
      </c>
      <c r="B25" s="173">
        <v>3.4</v>
      </c>
      <c r="C25" s="173">
        <v>3</v>
      </c>
      <c r="D25" s="173">
        <v>3.8</v>
      </c>
      <c r="E25" s="173">
        <v>2.5</v>
      </c>
      <c r="F25" s="406"/>
    </row>
    <row r="26" spans="1:74" ht="15" customHeight="1" x14ac:dyDescent="0.2">
      <c r="A26" s="374" t="s">
        <v>559</v>
      </c>
      <c r="B26" s="173">
        <v>5.6</v>
      </c>
      <c r="C26" s="173">
        <v>7.5</v>
      </c>
      <c r="D26" s="173">
        <v>5.3</v>
      </c>
      <c r="E26" s="173">
        <v>6</v>
      </c>
      <c r="F26" s="406"/>
    </row>
    <row r="27" spans="1:74" ht="16.5" customHeight="1" x14ac:dyDescent="0.2">
      <c r="A27" s="871" t="s">
        <v>560</v>
      </c>
      <c r="B27" s="228">
        <v>7.8000000000000007</v>
      </c>
      <c r="C27" s="228">
        <v>9.1999999999999993</v>
      </c>
      <c r="D27" s="228">
        <v>7.7</v>
      </c>
      <c r="E27" s="228">
        <v>7.8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702"/>
      <c r="B31" s="702"/>
      <c r="C31" s="702"/>
      <c r="D31" s="702"/>
      <c r="E31" s="702"/>
      <c r="F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</row>
    <row r="32" spans="1:74" x14ac:dyDescent="0.2">
      <c r="A32" s="702"/>
      <c r="B32" s="702"/>
      <c r="C32" s="702"/>
      <c r="D32" s="702"/>
      <c r="E32" s="702"/>
      <c r="F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</row>
    <row r="33" spans="1:74" x14ac:dyDescent="0.2">
      <c r="A33" s="702"/>
      <c r="B33" s="702"/>
      <c r="C33" s="702"/>
      <c r="D33" s="702"/>
      <c r="E33" s="702"/>
      <c r="F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</row>
    <row r="34" spans="1:74" x14ac:dyDescent="0.2">
      <c r="A34" s="702"/>
      <c r="B34" s="702"/>
      <c r="C34" s="702"/>
      <c r="D34" s="702"/>
      <c r="E34" s="702"/>
      <c r="F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</row>
    <row r="35" spans="1:74" x14ac:dyDescent="0.2">
      <c r="A35" s="702"/>
      <c r="B35" s="702"/>
      <c r="C35" s="702"/>
      <c r="D35" s="702"/>
      <c r="E35" s="702"/>
      <c r="F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</row>
    <row r="36" spans="1:74" x14ac:dyDescent="0.2">
      <c r="A36" s="702"/>
      <c r="B36" s="702"/>
      <c r="C36" s="702"/>
      <c r="D36" s="702"/>
      <c r="E36" s="702"/>
      <c r="F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</row>
    <row r="37" spans="1:74" x14ac:dyDescent="0.2">
      <c r="A37" s="702"/>
      <c r="B37" s="702"/>
      <c r="C37" s="702"/>
      <c r="D37" s="702"/>
      <c r="E37" s="702"/>
      <c r="F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</row>
    <row r="38" spans="1:74" x14ac:dyDescent="0.2">
      <c r="A38" s="702"/>
      <c r="B38" s="702"/>
      <c r="C38" s="702"/>
      <c r="D38" s="702"/>
      <c r="E38" s="702"/>
      <c r="F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</row>
    <row r="39" spans="1:74" x14ac:dyDescent="0.2">
      <c r="A39" s="702"/>
      <c r="B39" s="702"/>
      <c r="C39" s="702"/>
      <c r="D39" s="702"/>
      <c r="E39" s="702"/>
      <c r="F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</row>
    <row r="40" spans="1:74" x14ac:dyDescent="0.2">
      <c r="A40" s="702"/>
      <c r="B40" s="702"/>
      <c r="C40" s="702"/>
      <c r="D40" s="702"/>
      <c r="E40" s="702"/>
      <c r="F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</row>
    <row r="41" spans="1:74" x14ac:dyDescent="0.2">
      <c r="A41" s="702"/>
      <c r="B41" s="702"/>
      <c r="C41" s="702"/>
      <c r="D41" s="702"/>
      <c r="E41" s="702"/>
      <c r="F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</row>
    <row r="42" spans="1:74" x14ac:dyDescent="0.2">
      <c r="A42" s="702"/>
      <c r="B42" s="702"/>
      <c r="C42" s="702"/>
      <c r="D42" s="702"/>
      <c r="E42" s="702"/>
      <c r="F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</row>
    <row r="43" spans="1:74" x14ac:dyDescent="0.2">
      <c r="A43" s="702"/>
      <c r="B43" s="702"/>
      <c r="C43" s="702"/>
      <c r="D43" s="702"/>
      <c r="E43" s="702"/>
      <c r="F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</row>
    <row r="44" spans="1:74" x14ac:dyDescent="0.2">
      <c r="A44" s="702"/>
      <c r="B44" s="702"/>
      <c r="C44" s="702"/>
      <c r="D44" s="702"/>
      <c r="E44" s="702"/>
      <c r="F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topLeftCell="A13" zoomScaleNormal="100" zoomScaleSheetLayoutView="75" workbookViewId="0">
      <selection activeCell="K12" sqref="K12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48" width="9.140625" style="702"/>
    <col min="149" max="16384" width="9.140625" style="134"/>
  </cols>
  <sheetData>
    <row r="1" spans="1:6" ht="13.5" x14ac:dyDescent="0.25">
      <c r="A1" s="1225" t="s">
        <v>762</v>
      </c>
      <c r="B1" s="1230"/>
      <c r="F1" s="170"/>
    </row>
    <row r="2" spans="1:6" x14ac:dyDescent="0.2">
      <c r="E2" s="831" t="s">
        <v>572</v>
      </c>
      <c r="F2" s="170"/>
    </row>
    <row r="3" spans="1:6" ht="93.75" customHeight="1" x14ac:dyDescent="0.2">
      <c r="A3" s="1023" t="s">
        <v>573</v>
      </c>
      <c r="B3" s="1023"/>
      <c r="C3" s="1023"/>
      <c r="D3" s="1023"/>
      <c r="E3" s="1023"/>
      <c r="F3" s="170"/>
    </row>
    <row r="4" spans="1:6" ht="18" customHeight="1" x14ac:dyDescent="0.2">
      <c r="A4" s="511"/>
      <c r="B4" s="511"/>
      <c r="C4" s="1017" t="s">
        <v>469</v>
      </c>
      <c r="D4" s="1017"/>
      <c r="E4" s="1017"/>
      <c r="F4" s="170"/>
    </row>
    <row r="5" spans="1:6" ht="15.75" customHeight="1" x14ac:dyDescent="0.2">
      <c r="A5" s="857"/>
      <c r="B5" s="1227" t="s">
        <v>35</v>
      </c>
      <c r="C5" s="1030" t="s">
        <v>83</v>
      </c>
      <c r="D5" s="1211"/>
      <c r="E5" s="1211"/>
      <c r="F5" s="170"/>
    </row>
    <row r="6" spans="1:6" ht="14.25" customHeight="1" x14ac:dyDescent="0.2">
      <c r="A6" s="857"/>
      <c r="B6" s="1227"/>
      <c r="C6" s="1026" t="s">
        <v>33</v>
      </c>
      <c r="D6" s="1026" t="s">
        <v>34</v>
      </c>
      <c r="E6" s="1029" t="s">
        <v>36</v>
      </c>
      <c r="F6" s="170"/>
    </row>
    <row r="7" spans="1:6" x14ac:dyDescent="0.2">
      <c r="A7" s="857"/>
      <c r="B7" s="1227"/>
      <c r="C7" s="1027"/>
      <c r="D7" s="1027"/>
      <c r="E7" s="1030"/>
      <c r="F7" s="170"/>
    </row>
    <row r="8" spans="1:6" ht="17.25" customHeight="1" x14ac:dyDescent="0.2">
      <c r="A8" s="858"/>
      <c r="B8" s="1228"/>
      <c r="C8" s="1028"/>
      <c r="D8" s="1028"/>
      <c r="E8" s="1031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20.2</v>
      </c>
      <c r="C11" s="406">
        <v>46.3</v>
      </c>
      <c r="D11" s="406">
        <v>8.1</v>
      </c>
      <c r="E11" s="406">
        <v>41.8</v>
      </c>
      <c r="F11" s="406"/>
    </row>
    <row r="12" spans="1:6" ht="14.25" customHeight="1" x14ac:dyDescent="0.2">
      <c r="A12" s="372" t="s">
        <v>548</v>
      </c>
      <c r="B12" s="406">
        <v>1.5</v>
      </c>
      <c r="C12" s="406" t="s">
        <v>171</v>
      </c>
      <c r="D12" s="406">
        <v>1.9</v>
      </c>
      <c r="E12" s="406">
        <v>0.4</v>
      </c>
      <c r="F12" s="406"/>
    </row>
    <row r="13" spans="1:6" ht="27" customHeight="1" x14ac:dyDescent="0.2">
      <c r="A13" s="143" t="s">
        <v>549</v>
      </c>
      <c r="B13" s="406">
        <v>26.9</v>
      </c>
      <c r="C13" s="406">
        <v>2</v>
      </c>
      <c r="D13" s="406">
        <v>19.8</v>
      </c>
      <c r="E13" s="406">
        <v>49.9</v>
      </c>
      <c r="F13" s="406"/>
    </row>
    <row r="14" spans="1:6" ht="15.75" customHeight="1" x14ac:dyDescent="0.2">
      <c r="A14" s="860" t="s">
        <v>563</v>
      </c>
      <c r="B14" s="408">
        <v>50.2</v>
      </c>
      <c r="C14" s="408">
        <v>28.6</v>
      </c>
      <c r="D14" s="408">
        <v>40.1</v>
      </c>
      <c r="E14" s="408">
        <v>72.2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2.2000000000000002</v>
      </c>
      <c r="C16" s="406" t="s">
        <v>171</v>
      </c>
      <c r="D16" s="406">
        <v>0.1</v>
      </c>
      <c r="E16" s="406">
        <v>9.1999999999999993</v>
      </c>
      <c r="F16" s="406"/>
    </row>
    <row r="17" spans="1:6" ht="13.5" customHeight="1" x14ac:dyDescent="0.2">
      <c r="A17" s="865" t="s">
        <v>552</v>
      </c>
      <c r="B17" s="406">
        <v>13.4</v>
      </c>
      <c r="C17" s="406">
        <v>37.700000000000003</v>
      </c>
      <c r="D17" s="406">
        <v>9.3000000000000007</v>
      </c>
      <c r="E17" s="406">
        <v>18.899999999999999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11.4</v>
      </c>
      <c r="C19" s="406">
        <v>18.399999999999999</v>
      </c>
      <c r="D19" s="406">
        <v>9.1</v>
      </c>
      <c r="E19" s="406">
        <v>16.399999999999999</v>
      </c>
      <c r="F19" s="406"/>
    </row>
    <row r="20" spans="1:6" ht="15" customHeight="1" x14ac:dyDescent="0.2">
      <c r="A20" s="143" t="s">
        <v>554</v>
      </c>
      <c r="B20" s="412">
        <v>62.1</v>
      </c>
      <c r="C20" s="412">
        <v>82</v>
      </c>
      <c r="D20" s="412">
        <v>55</v>
      </c>
      <c r="E20" s="412">
        <v>71.599999999999994</v>
      </c>
      <c r="F20" s="406"/>
    </row>
    <row r="21" spans="1:6" ht="39.75" customHeight="1" x14ac:dyDescent="0.2">
      <c r="A21" s="866" t="s">
        <v>555</v>
      </c>
      <c r="B21" s="228">
        <v>2.6</v>
      </c>
      <c r="C21" s="228">
        <v>4.3</v>
      </c>
      <c r="D21" s="228">
        <v>2.4</v>
      </c>
      <c r="E21" s="228">
        <v>2.9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173">
        <v>19.2</v>
      </c>
      <c r="C23" s="173">
        <v>45.5</v>
      </c>
      <c r="D23" s="173">
        <v>8.3000000000000007</v>
      </c>
      <c r="E23" s="173">
        <v>38.200000000000003</v>
      </c>
      <c r="F23" s="406"/>
    </row>
    <row r="24" spans="1:6" ht="25.5" x14ac:dyDescent="0.2">
      <c r="A24" s="143" t="s">
        <v>557</v>
      </c>
      <c r="B24" s="173">
        <v>19</v>
      </c>
      <c r="C24" s="173">
        <v>1.2</v>
      </c>
      <c r="D24" s="173">
        <v>13.4</v>
      </c>
      <c r="E24" s="173">
        <v>37.5</v>
      </c>
      <c r="F24" s="406"/>
    </row>
    <row r="25" spans="1:6" ht="13.5" customHeight="1" x14ac:dyDescent="0.2">
      <c r="A25" s="372" t="s">
        <v>558</v>
      </c>
      <c r="B25" s="173">
        <v>14.8</v>
      </c>
      <c r="C25" s="173">
        <v>19.600000000000001</v>
      </c>
      <c r="D25" s="173">
        <v>11.5</v>
      </c>
      <c r="E25" s="173">
        <v>24</v>
      </c>
      <c r="F25" s="406"/>
    </row>
    <row r="26" spans="1:6" ht="15" customHeight="1" x14ac:dyDescent="0.2">
      <c r="A26" s="374" t="s">
        <v>559</v>
      </c>
      <c r="B26" s="173">
        <v>77.599999999999994</v>
      </c>
      <c r="C26" s="173">
        <v>90.9</v>
      </c>
      <c r="D26" s="173">
        <v>69.3</v>
      </c>
      <c r="E26" s="173">
        <v>89.8</v>
      </c>
      <c r="F26" s="406"/>
    </row>
    <row r="27" spans="1:6" ht="16.5" customHeight="1" x14ac:dyDescent="0.2">
      <c r="A27" s="871" t="s">
        <v>560</v>
      </c>
      <c r="B27" s="228">
        <v>41.4</v>
      </c>
      <c r="C27" s="228">
        <v>67.599999999999994</v>
      </c>
      <c r="D27" s="228">
        <v>36.5</v>
      </c>
      <c r="E27" s="228">
        <v>46.2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zoomScaleNormal="100" zoomScaleSheetLayoutView="75" workbookViewId="0">
      <selection activeCell="L24" sqref="L24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6" width="9.140625" style="702"/>
    <col min="157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574</v>
      </c>
      <c r="F2" s="880"/>
    </row>
    <row r="3" spans="1:6" ht="87" customHeight="1" x14ac:dyDescent="0.2">
      <c r="A3" s="1023" t="s">
        <v>575</v>
      </c>
      <c r="B3" s="1023"/>
      <c r="C3" s="1023"/>
      <c r="D3" s="1023"/>
      <c r="E3" s="1023"/>
      <c r="F3" s="880"/>
    </row>
    <row r="4" spans="1:6" ht="27.75" customHeight="1" x14ac:dyDescent="0.2">
      <c r="A4" s="511"/>
      <c r="B4" s="511"/>
      <c r="C4" s="1017" t="s">
        <v>576</v>
      </c>
      <c r="D4" s="1017"/>
      <c r="E4" s="1017"/>
      <c r="F4" s="880"/>
    </row>
    <row r="5" spans="1:6" ht="21" customHeight="1" x14ac:dyDescent="0.2">
      <c r="A5" s="696"/>
      <c r="B5" s="1026" t="s">
        <v>98</v>
      </c>
      <c r="C5" s="1074" t="s">
        <v>82</v>
      </c>
      <c r="D5" s="1075"/>
      <c r="E5" s="1075"/>
      <c r="F5" s="880"/>
    </row>
    <row r="6" spans="1:6" ht="14.25" customHeight="1" x14ac:dyDescent="0.2">
      <c r="A6" s="857"/>
      <c r="B6" s="1027"/>
      <c r="C6" s="1026" t="s">
        <v>33</v>
      </c>
      <c r="D6" s="1026" t="s">
        <v>34</v>
      </c>
      <c r="E6" s="1029" t="s">
        <v>36</v>
      </c>
      <c r="F6" s="880"/>
    </row>
    <row r="7" spans="1:6" ht="13.5" customHeight="1" x14ac:dyDescent="0.2">
      <c r="A7" s="857"/>
      <c r="B7" s="1027"/>
      <c r="C7" s="1027"/>
      <c r="D7" s="1027"/>
      <c r="E7" s="1030"/>
      <c r="F7" s="880"/>
    </row>
    <row r="8" spans="1:6" ht="12" customHeight="1" x14ac:dyDescent="0.2">
      <c r="A8" s="858"/>
      <c r="B8" s="1028"/>
      <c r="C8" s="1028"/>
      <c r="D8" s="1028"/>
      <c r="E8" s="1031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8.1999999999999993</v>
      </c>
      <c r="C10" s="406">
        <v>8.1999999999999993</v>
      </c>
      <c r="D10" s="406">
        <v>5</v>
      </c>
      <c r="E10" s="406">
        <v>10.5</v>
      </c>
      <c r="F10" s="406"/>
    </row>
    <row r="11" spans="1:6" ht="26.25" customHeight="1" x14ac:dyDescent="0.2">
      <c r="A11" s="143" t="s">
        <v>547</v>
      </c>
      <c r="B11" s="406">
        <v>3</v>
      </c>
      <c r="C11" s="406">
        <v>2.9</v>
      </c>
      <c r="D11" s="406">
        <v>5.7</v>
      </c>
      <c r="E11" s="406">
        <v>5.5</v>
      </c>
      <c r="F11" s="406"/>
    </row>
    <row r="12" spans="1:6" ht="14.25" customHeight="1" x14ac:dyDescent="0.2">
      <c r="A12" s="372" t="s">
        <v>548</v>
      </c>
      <c r="B12" s="406">
        <v>0.9</v>
      </c>
      <c r="C12" s="406">
        <v>0.9</v>
      </c>
      <c r="D12" s="406">
        <v>0.6</v>
      </c>
      <c r="E12" s="406">
        <v>1.3</v>
      </c>
      <c r="F12" s="406"/>
    </row>
    <row r="13" spans="1:6" ht="27" customHeight="1" x14ac:dyDescent="0.2">
      <c r="A13" s="143" t="s">
        <v>549</v>
      </c>
      <c r="B13" s="406">
        <v>9.1</v>
      </c>
      <c r="C13" s="406">
        <v>9.1999999999999993</v>
      </c>
      <c r="D13" s="406">
        <v>6.4</v>
      </c>
      <c r="E13" s="406">
        <v>7.8</v>
      </c>
      <c r="F13" s="406"/>
    </row>
    <row r="14" spans="1:6" ht="15.75" customHeight="1" x14ac:dyDescent="0.2">
      <c r="A14" s="860" t="s">
        <v>550</v>
      </c>
      <c r="B14" s="877">
        <v>16.8</v>
      </c>
      <c r="C14" s="877">
        <v>16.899999999999999</v>
      </c>
      <c r="D14" s="877">
        <v>9</v>
      </c>
      <c r="E14" s="877">
        <v>18.100000000000001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0.3</v>
      </c>
      <c r="D16" s="406">
        <v>0.1</v>
      </c>
      <c r="E16" s="406">
        <v>0.5</v>
      </c>
      <c r="F16" s="406"/>
    </row>
    <row r="17" spans="1:6" ht="13.5" customHeight="1" x14ac:dyDescent="0.2">
      <c r="A17" s="865" t="s">
        <v>552</v>
      </c>
      <c r="B17" s="406">
        <v>0.5</v>
      </c>
      <c r="C17" s="406">
        <v>0.5</v>
      </c>
      <c r="D17" s="406" t="s">
        <v>171</v>
      </c>
      <c r="E17" s="406">
        <v>0.9</v>
      </c>
      <c r="F17" s="406"/>
    </row>
    <row r="18" spans="1:6" ht="13.5" customHeight="1" x14ac:dyDescent="0.2">
      <c r="A18" s="865" t="s">
        <v>167</v>
      </c>
      <c r="B18" s="406">
        <v>1.7</v>
      </c>
      <c r="C18" s="406">
        <v>1.6</v>
      </c>
      <c r="D18" s="406">
        <v>0.8</v>
      </c>
      <c r="E18" s="406">
        <v>2.9</v>
      </c>
      <c r="F18" s="406"/>
    </row>
    <row r="19" spans="1:6" ht="27.2" customHeight="1" x14ac:dyDescent="0.2">
      <c r="A19" s="143" t="s">
        <v>553</v>
      </c>
      <c r="B19" s="406">
        <v>3.6</v>
      </c>
      <c r="C19" s="406">
        <v>3.4</v>
      </c>
      <c r="D19" s="406">
        <v>7.4</v>
      </c>
      <c r="E19" s="406">
        <v>5.8</v>
      </c>
      <c r="F19" s="406"/>
    </row>
    <row r="20" spans="1:6" ht="15" customHeight="1" x14ac:dyDescent="0.2">
      <c r="A20" s="143" t="s">
        <v>554</v>
      </c>
      <c r="B20" s="406">
        <v>11.8</v>
      </c>
      <c r="C20" s="406">
        <v>11.7</v>
      </c>
      <c r="D20" s="406">
        <v>5.3</v>
      </c>
      <c r="E20" s="406">
        <v>20.5</v>
      </c>
      <c r="F20" s="406"/>
    </row>
    <row r="21" spans="1:6" ht="39.75" customHeight="1" x14ac:dyDescent="0.2">
      <c r="A21" s="866" t="s">
        <v>555</v>
      </c>
      <c r="B21" s="882">
        <v>2.7</v>
      </c>
      <c r="C21" s="882">
        <v>2.7</v>
      </c>
      <c r="D21" s="882">
        <v>1.6</v>
      </c>
      <c r="E21" s="882">
        <v>3.2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3.5</v>
      </c>
      <c r="C23" s="406">
        <v>3.4</v>
      </c>
      <c r="D23" s="406">
        <v>5.7</v>
      </c>
      <c r="E23" s="406">
        <v>6.4</v>
      </c>
      <c r="F23" s="406"/>
    </row>
    <row r="24" spans="1:6" ht="25.5" x14ac:dyDescent="0.2">
      <c r="A24" s="143" t="s">
        <v>557</v>
      </c>
      <c r="B24" s="406">
        <v>14.9</v>
      </c>
      <c r="C24" s="406">
        <v>14.9</v>
      </c>
      <c r="D24" s="406">
        <v>8.1999999999999993</v>
      </c>
      <c r="E24" s="406">
        <v>18.399999999999999</v>
      </c>
      <c r="F24" s="406"/>
    </row>
    <row r="25" spans="1:6" ht="13.5" customHeight="1" x14ac:dyDescent="0.2">
      <c r="A25" s="372" t="s">
        <v>558</v>
      </c>
      <c r="B25" s="406">
        <v>3</v>
      </c>
      <c r="C25" s="406">
        <v>2.9</v>
      </c>
      <c r="D25" s="406">
        <v>4.2</v>
      </c>
      <c r="E25" s="406">
        <v>4.8</v>
      </c>
      <c r="F25" s="406"/>
    </row>
    <row r="26" spans="1:6" ht="15" customHeight="1" x14ac:dyDescent="0.2">
      <c r="A26" s="374" t="s">
        <v>559</v>
      </c>
      <c r="B26" s="406">
        <v>4.9000000000000004</v>
      </c>
      <c r="C26" s="406">
        <v>4.9000000000000004</v>
      </c>
      <c r="D26" s="406">
        <v>0</v>
      </c>
      <c r="E26" s="406">
        <v>8.5</v>
      </c>
      <c r="F26" s="406"/>
    </row>
    <row r="27" spans="1:6" ht="16.5" customHeight="1" x14ac:dyDescent="0.2">
      <c r="A27" s="871" t="s">
        <v>560</v>
      </c>
      <c r="B27" s="882">
        <v>7.5</v>
      </c>
      <c r="C27" s="882">
        <v>7.3000000000000007</v>
      </c>
      <c r="D27" s="882">
        <v>8.5</v>
      </c>
      <c r="E27" s="882">
        <v>13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K48" sqref="K48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82" width="9.140625" style="702"/>
    <col min="183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577</v>
      </c>
      <c r="F2" s="880"/>
    </row>
    <row r="3" spans="1:6" ht="105.75" customHeight="1" x14ac:dyDescent="0.2">
      <c r="A3" s="1134" t="s">
        <v>578</v>
      </c>
      <c r="B3" s="1134"/>
      <c r="C3" s="1134"/>
      <c r="D3" s="1134"/>
      <c r="E3" s="1134"/>
      <c r="F3" s="880"/>
    </row>
    <row r="4" spans="1:6" ht="22.5" customHeight="1" x14ac:dyDescent="0.2">
      <c r="A4" s="511"/>
      <c r="B4" s="511"/>
      <c r="C4" s="1017" t="s">
        <v>469</v>
      </c>
      <c r="D4" s="1017"/>
      <c r="E4" s="1017"/>
      <c r="F4" s="880"/>
    </row>
    <row r="5" spans="1:6" ht="21" customHeight="1" x14ac:dyDescent="0.2">
      <c r="A5" s="857"/>
      <c r="B5" s="1227" t="s">
        <v>98</v>
      </c>
      <c r="C5" s="1030" t="s">
        <v>82</v>
      </c>
      <c r="D5" s="1211"/>
      <c r="E5" s="1211"/>
      <c r="F5" s="880"/>
    </row>
    <row r="6" spans="1:6" ht="14.25" customHeight="1" x14ac:dyDescent="0.2">
      <c r="A6" s="857"/>
      <c r="B6" s="1227"/>
      <c r="C6" s="1026" t="s">
        <v>33</v>
      </c>
      <c r="D6" s="1026" t="s">
        <v>34</v>
      </c>
      <c r="E6" s="1029" t="s">
        <v>36</v>
      </c>
      <c r="F6" s="880"/>
    </row>
    <row r="7" spans="1:6" ht="13.5" customHeight="1" x14ac:dyDescent="0.2">
      <c r="A7" s="857"/>
      <c r="B7" s="1227"/>
      <c r="C7" s="1027"/>
      <c r="D7" s="1027"/>
      <c r="E7" s="1030"/>
      <c r="F7" s="880"/>
    </row>
    <row r="8" spans="1:6" ht="12.75" customHeight="1" x14ac:dyDescent="0.2">
      <c r="A8" s="858"/>
      <c r="B8" s="1228"/>
      <c r="C8" s="1028"/>
      <c r="D8" s="1028"/>
      <c r="E8" s="1031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21.8</v>
      </c>
      <c r="C11" s="406">
        <v>23.5</v>
      </c>
      <c r="D11" s="406" t="s">
        <v>171</v>
      </c>
      <c r="E11" s="406" t="s">
        <v>171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9.3000000000000007</v>
      </c>
      <c r="C13" s="406">
        <v>9.6</v>
      </c>
      <c r="D13" s="406" t="s">
        <v>171</v>
      </c>
      <c r="E13" s="406" t="s">
        <v>171</v>
      </c>
      <c r="F13" s="406"/>
    </row>
    <row r="14" spans="1:6" ht="15.75" customHeight="1" x14ac:dyDescent="0.2">
      <c r="A14" s="860" t="s">
        <v>563</v>
      </c>
      <c r="B14" s="408">
        <v>19</v>
      </c>
      <c r="C14" s="408">
        <v>19.600000000000001</v>
      </c>
      <c r="D14" s="406" t="s">
        <v>171</v>
      </c>
      <c r="E14" s="408" t="s">
        <v>171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5" t="s">
        <v>552</v>
      </c>
      <c r="B17" s="406">
        <v>10.4</v>
      </c>
      <c r="C17" s="406">
        <v>10.8</v>
      </c>
      <c r="D17" s="406" t="s">
        <v>171</v>
      </c>
      <c r="E17" s="406" t="s">
        <v>171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5.8</v>
      </c>
      <c r="C19" s="406">
        <v>6.2</v>
      </c>
      <c r="D19" s="406" t="s">
        <v>171</v>
      </c>
      <c r="E19" s="406" t="s">
        <v>171</v>
      </c>
      <c r="F19" s="406"/>
    </row>
    <row r="20" spans="1:6" ht="15" customHeight="1" x14ac:dyDescent="0.2">
      <c r="A20" s="143" t="s">
        <v>554</v>
      </c>
      <c r="B20" s="406">
        <v>52.9</v>
      </c>
      <c r="C20" s="406">
        <v>55.4</v>
      </c>
      <c r="D20" s="406" t="s">
        <v>171</v>
      </c>
      <c r="E20" s="406" t="s">
        <v>171</v>
      </c>
      <c r="F20" s="406"/>
    </row>
    <row r="21" spans="1:6" ht="39.75" customHeight="1" x14ac:dyDescent="0.2">
      <c r="A21" s="866" t="s">
        <v>555</v>
      </c>
      <c r="B21" s="882">
        <v>2.5</v>
      </c>
      <c r="C21" s="882">
        <v>2.6</v>
      </c>
      <c r="D21" s="406" t="s">
        <v>171</v>
      </c>
      <c r="E21" s="882" t="s">
        <v>171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20.2</v>
      </c>
      <c r="C23" s="406">
        <v>21.7</v>
      </c>
      <c r="D23" s="406" t="s">
        <v>171</v>
      </c>
      <c r="E23" s="406" t="s">
        <v>171</v>
      </c>
      <c r="F23" s="406"/>
    </row>
    <row r="24" spans="1:6" ht="27" customHeight="1" x14ac:dyDescent="0.2">
      <c r="A24" s="143" t="s">
        <v>557</v>
      </c>
      <c r="B24" s="406">
        <v>5.7</v>
      </c>
      <c r="C24" s="406">
        <v>5.9</v>
      </c>
      <c r="D24" s="406" t="s">
        <v>171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6.1</v>
      </c>
      <c r="C25" s="406">
        <v>6.4</v>
      </c>
      <c r="D25" s="406" t="s">
        <v>171</v>
      </c>
      <c r="E25" s="406" t="s">
        <v>171</v>
      </c>
      <c r="F25" s="406"/>
    </row>
    <row r="26" spans="1:6" ht="15" customHeight="1" x14ac:dyDescent="0.2">
      <c r="A26" s="374" t="s">
        <v>559</v>
      </c>
      <c r="B26" s="406">
        <v>69.7</v>
      </c>
      <c r="C26" s="406">
        <v>72.3</v>
      </c>
      <c r="D26" s="406" t="s">
        <v>171</v>
      </c>
      <c r="E26" s="406" t="s">
        <v>171</v>
      </c>
      <c r="F26" s="406"/>
    </row>
    <row r="27" spans="1:6" ht="16.5" customHeight="1" x14ac:dyDescent="0.2">
      <c r="A27" s="871" t="s">
        <v>560</v>
      </c>
      <c r="B27" s="882">
        <v>37.6</v>
      </c>
      <c r="C27" s="882">
        <v>39.9</v>
      </c>
      <c r="D27" s="882" t="s">
        <v>171</v>
      </c>
      <c r="E27" s="882" t="s">
        <v>171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zoomScaleNormal="100" zoomScaleSheetLayoutView="75" workbookViewId="0">
      <selection activeCell="K11" sqref="K1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2" width="9.140625" style="702"/>
    <col min="113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579</v>
      </c>
      <c r="F2" s="880"/>
    </row>
    <row r="3" spans="1:6" ht="93" customHeight="1" x14ac:dyDescent="0.2">
      <c r="A3" s="1023" t="s">
        <v>580</v>
      </c>
      <c r="B3" s="1023"/>
      <c r="C3" s="1023"/>
      <c r="D3" s="1023"/>
      <c r="E3" s="1023"/>
      <c r="F3" s="880"/>
    </row>
    <row r="4" spans="1:6" ht="27.75" customHeight="1" x14ac:dyDescent="0.2">
      <c r="A4" s="511"/>
      <c r="B4" s="511"/>
      <c r="C4" s="1017" t="s">
        <v>571</v>
      </c>
      <c r="D4" s="1017"/>
      <c r="E4" s="1017"/>
      <c r="F4" s="880"/>
    </row>
    <row r="5" spans="1:6" ht="30.75" customHeight="1" x14ac:dyDescent="0.2">
      <c r="A5" s="696"/>
      <c r="B5" s="1026" t="s">
        <v>98</v>
      </c>
      <c r="C5" s="1074" t="s">
        <v>83</v>
      </c>
      <c r="D5" s="1075"/>
      <c r="E5" s="1075"/>
      <c r="F5" s="880"/>
    </row>
    <row r="6" spans="1:6" ht="15.75" customHeight="1" x14ac:dyDescent="0.2">
      <c r="A6" s="857"/>
      <c r="B6" s="1027"/>
      <c r="C6" s="1026" t="s">
        <v>33</v>
      </c>
      <c r="D6" s="1026" t="s">
        <v>34</v>
      </c>
      <c r="E6" s="1029" t="s">
        <v>36</v>
      </c>
      <c r="F6" s="880"/>
    </row>
    <row r="7" spans="1:6" ht="17.25" customHeight="1" x14ac:dyDescent="0.2">
      <c r="A7" s="857"/>
      <c r="B7" s="1027"/>
      <c r="C7" s="1027"/>
      <c r="D7" s="1027"/>
      <c r="E7" s="1030"/>
      <c r="F7" s="880"/>
    </row>
    <row r="8" spans="1:6" ht="3" customHeight="1" x14ac:dyDescent="0.2">
      <c r="A8" s="858"/>
      <c r="B8" s="1028"/>
      <c r="C8" s="1028"/>
      <c r="D8" s="1028"/>
      <c r="E8" s="1031"/>
      <c r="F8" s="881"/>
    </row>
    <row r="9" spans="1:6" ht="10.5" customHeight="1" x14ac:dyDescent="0.2">
      <c r="A9" s="372"/>
      <c r="B9" s="376"/>
      <c r="C9" s="376"/>
      <c r="D9" s="376"/>
      <c r="E9" s="376"/>
      <c r="F9" s="880"/>
    </row>
    <row r="10" spans="1:6" ht="15" customHeight="1" x14ac:dyDescent="0.2">
      <c r="A10" s="372" t="s">
        <v>546</v>
      </c>
      <c r="B10" s="406">
        <v>8.1999999999999993</v>
      </c>
      <c r="C10" s="406">
        <v>9.1999999999999993</v>
      </c>
      <c r="D10" s="406">
        <v>9</v>
      </c>
      <c r="E10" s="406">
        <v>6.8</v>
      </c>
      <c r="F10" s="406"/>
    </row>
    <row r="11" spans="1:6" ht="26.25" customHeight="1" x14ac:dyDescent="0.2">
      <c r="A11" s="143" t="s">
        <v>547</v>
      </c>
      <c r="B11" s="406">
        <v>3</v>
      </c>
      <c r="C11" s="406">
        <v>4.7</v>
      </c>
      <c r="D11" s="406">
        <v>2.4</v>
      </c>
      <c r="E11" s="406">
        <v>2.2999999999999998</v>
      </c>
      <c r="F11" s="406"/>
    </row>
    <row r="12" spans="1:6" ht="14.25" customHeight="1" x14ac:dyDescent="0.2">
      <c r="A12" s="372" t="s">
        <v>548</v>
      </c>
      <c r="B12" s="406">
        <v>0.9</v>
      </c>
      <c r="C12" s="406">
        <v>1</v>
      </c>
      <c r="D12" s="406">
        <v>0.8</v>
      </c>
      <c r="E12" s="406">
        <v>1</v>
      </c>
      <c r="F12" s="406"/>
    </row>
    <row r="13" spans="1:6" ht="27" customHeight="1" x14ac:dyDescent="0.2">
      <c r="A13" s="143" t="s">
        <v>549</v>
      </c>
      <c r="B13" s="406">
        <v>9.1</v>
      </c>
      <c r="C13" s="406">
        <v>12.7</v>
      </c>
      <c r="D13" s="406">
        <v>8.4</v>
      </c>
      <c r="E13" s="406">
        <v>7</v>
      </c>
      <c r="F13" s="406"/>
    </row>
    <row r="14" spans="1:6" ht="15.75" customHeight="1" x14ac:dyDescent="0.2">
      <c r="A14" s="860" t="s">
        <v>550</v>
      </c>
      <c r="B14" s="877">
        <v>16.8</v>
      </c>
      <c r="C14" s="877">
        <v>15.5</v>
      </c>
      <c r="D14" s="877">
        <v>15.1</v>
      </c>
      <c r="E14" s="877">
        <v>19.2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0.3</v>
      </c>
      <c r="D16" s="406">
        <v>0.2</v>
      </c>
      <c r="E16" s="406">
        <v>0.3</v>
      </c>
      <c r="F16" s="406"/>
    </row>
    <row r="17" spans="1:6" ht="13.5" customHeight="1" x14ac:dyDescent="0.2">
      <c r="A17" s="865" t="s">
        <v>552</v>
      </c>
      <c r="B17" s="406">
        <v>0.5</v>
      </c>
      <c r="C17" s="406">
        <v>0.4</v>
      </c>
      <c r="D17" s="406">
        <v>0.5</v>
      </c>
      <c r="E17" s="406">
        <v>0.5</v>
      </c>
      <c r="F17" s="406"/>
    </row>
    <row r="18" spans="1:6" ht="13.5" customHeight="1" x14ac:dyDescent="0.2">
      <c r="A18" s="865" t="s">
        <v>167</v>
      </c>
      <c r="B18" s="406">
        <v>1.7</v>
      </c>
      <c r="C18" s="406">
        <v>1.8</v>
      </c>
      <c r="D18" s="406">
        <v>1.7</v>
      </c>
      <c r="E18" s="406">
        <v>1.5</v>
      </c>
      <c r="F18" s="406"/>
    </row>
    <row r="19" spans="1:6" ht="27.2" customHeight="1" x14ac:dyDescent="0.2">
      <c r="A19" s="143" t="s">
        <v>553</v>
      </c>
      <c r="B19" s="406">
        <v>3.6</v>
      </c>
      <c r="C19" s="406">
        <v>3.8</v>
      </c>
      <c r="D19" s="406">
        <v>3</v>
      </c>
      <c r="E19" s="406">
        <v>3.9</v>
      </c>
      <c r="F19" s="406"/>
    </row>
    <row r="20" spans="1:6" ht="15" customHeight="1" x14ac:dyDescent="0.2">
      <c r="A20" s="143" t="s">
        <v>554</v>
      </c>
      <c r="B20" s="406">
        <v>11.8</v>
      </c>
      <c r="C20" s="406">
        <v>15.3</v>
      </c>
      <c r="D20" s="406">
        <v>10</v>
      </c>
      <c r="E20" s="406">
        <v>10.7</v>
      </c>
      <c r="F20" s="406"/>
    </row>
    <row r="21" spans="1:6" ht="39.75" customHeight="1" x14ac:dyDescent="0.2">
      <c r="A21" s="866" t="s">
        <v>555</v>
      </c>
      <c r="B21" s="882">
        <v>2.7</v>
      </c>
      <c r="C21" s="882">
        <v>2.7</v>
      </c>
      <c r="D21" s="882">
        <v>2.7</v>
      </c>
      <c r="E21" s="882">
        <v>2.8</v>
      </c>
      <c r="F21" s="406"/>
    </row>
    <row r="22" spans="1:6" ht="12.75" customHeight="1" x14ac:dyDescent="0.2">
      <c r="A22" s="867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3.5</v>
      </c>
      <c r="C23" s="406">
        <v>5.0999999999999996</v>
      </c>
      <c r="D23" s="406">
        <v>2.9</v>
      </c>
      <c r="E23" s="406">
        <v>2.8</v>
      </c>
      <c r="F23" s="406"/>
    </row>
    <row r="24" spans="1:6" ht="27" customHeight="1" x14ac:dyDescent="0.2">
      <c r="A24" s="143" t="s">
        <v>557</v>
      </c>
      <c r="B24" s="406">
        <v>14.9</v>
      </c>
      <c r="C24" s="406">
        <v>19.399999999999999</v>
      </c>
      <c r="D24" s="406">
        <v>13.2</v>
      </c>
      <c r="E24" s="406">
        <v>13</v>
      </c>
      <c r="F24" s="406"/>
    </row>
    <row r="25" spans="1:6" ht="13.5" customHeight="1" x14ac:dyDescent="0.2">
      <c r="A25" s="372" t="s">
        <v>558</v>
      </c>
      <c r="B25" s="406">
        <v>3</v>
      </c>
      <c r="C25" s="406">
        <v>2.8</v>
      </c>
      <c r="D25" s="406">
        <v>2.4</v>
      </c>
      <c r="E25" s="406">
        <v>3.5</v>
      </c>
      <c r="F25" s="406"/>
    </row>
    <row r="26" spans="1:6" ht="15" customHeight="1" x14ac:dyDescent="0.2">
      <c r="A26" s="374" t="s">
        <v>559</v>
      </c>
      <c r="B26" s="406">
        <v>4.9000000000000004</v>
      </c>
      <c r="C26" s="406">
        <v>7.5</v>
      </c>
      <c r="D26" s="406">
        <v>3.8</v>
      </c>
      <c r="E26" s="406">
        <v>3.9</v>
      </c>
      <c r="F26" s="406"/>
    </row>
    <row r="27" spans="1:6" ht="16.5" customHeight="1" x14ac:dyDescent="0.2">
      <c r="A27" s="871" t="s">
        <v>560</v>
      </c>
      <c r="B27" s="882">
        <v>7.5</v>
      </c>
      <c r="C27" s="882">
        <v>8.8000000000000007</v>
      </c>
      <c r="D27" s="882">
        <v>6.8</v>
      </c>
      <c r="E27" s="882">
        <v>7.2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zoomScaleNormal="100" zoomScaleSheetLayoutView="75" workbookViewId="0">
      <selection activeCell="K37" sqref="K37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04" width="9.140625" style="702"/>
    <col min="105" max="16384" width="9.140625" style="134"/>
  </cols>
  <sheetData>
    <row r="1" spans="1:6" ht="13.5" x14ac:dyDescent="0.25">
      <c r="A1" s="1225" t="s">
        <v>762</v>
      </c>
      <c r="B1" s="1230"/>
      <c r="F1" s="880"/>
    </row>
    <row r="2" spans="1:6" x14ac:dyDescent="0.2">
      <c r="E2" s="831" t="s">
        <v>581</v>
      </c>
      <c r="F2" s="880"/>
    </row>
    <row r="3" spans="1:6" ht="117.75" customHeight="1" x14ac:dyDescent="0.2">
      <c r="A3" s="1134" t="s">
        <v>582</v>
      </c>
      <c r="B3" s="1134"/>
      <c r="C3" s="1134"/>
      <c r="D3" s="1134"/>
      <c r="E3" s="1134"/>
      <c r="F3" s="880"/>
    </row>
    <row r="4" spans="1:6" ht="20.25" customHeight="1" x14ac:dyDescent="0.2">
      <c r="A4" s="511"/>
      <c r="B4" s="511"/>
      <c r="C4" s="1017" t="s">
        <v>469</v>
      </c>
      <c r="D4" s="1017"/>
      <c r="E4" s="1017"/>
      <c r="F4" s="880"/>
    </row>
    <row r="5" spans="1:6" ht="27" customHeight="1" x14ac:dyDescent="0.2">
      <c r="A5" s="857"/>
      <c r="B5" s="1026" t="s">
        <v>98</v>
      </c>
      <c r="C5" s="1031" t="s">
        <v>83</v>
      </c>
      <c r="D5" s="1212"/>
      <c r="E5" s="1212"/>
      <c r="F5" s="880"/>
    </row>
    <row r="6" spans="1:6" ht="14.25" customHeight="1" x14ac:dyDescent="0.2">
      <c r="A6" s="857"/>
      <c r="B6" s="1027"/>
      <c r="C6" s="1026" t="s">
        <v>99</v>
      </c>
      <c r="D6" s="1026" t="s">
        <v>34</v>
      </c>
      <c r="E6" s="1029" t="s">
        <v>583</v>
      </c>
      <c r="F6" s="880"/>
    </row>
    <row r="7" spans="1:6" x14ac:dyDescent="0.2">
      <c r="A7" s="857"/>
      <c r="B7" s="1027"/>
      <c r="C7" s="1027"/>
      <c r="D7" s="1027"/>
      <c r="E7" s="1030"/>
      <c r="F7" s="880"/>
    </row>
    <row r="8" spans="1:6" ht="6.75" customHeight="1" x14ac:dyDescent="0.2">
      <c r="A8" s="858"/>
      <c r="B8" s="1028"/>
      <c r="C8" s="1028"/>
      <c r="D8" s="1028"/>
      <c r="E8" s="1031"/>
      <c r="F8" s="881"/>
    </row>
    <row r="9" spans="1:6" ht="10.5" customHeight="1" x14ac:dyDescent="0.2">
      <c r="A9" s="372"/>
      <c r="B9" s="884"/>
      <c r="C9" s="884"/>
      <c r="D9" s="884"/>
      <c r="E9" s="884"/>
      <c r="F9" s="880"/>
    </row>
    <row r="10" spans="1:6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21.8</v>
      </c>
      <c r="C11" s="406">
        <v>48.7</v>
      </c>
      <c r="D11" s="406" t="s">
        <v>171</v>
      </c>
      <c r="E11" s="406" t="s">
        <v>171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9.3000000000000007</v>
      </c>
      <c r="C13" s="406">
        <v>2.2000000000000002</v>
      </c>
      <c r="D13" s="406">
        <v>27.5</v>
      </c>
      <c r="E13" s="406" t="s">
        <v>171</v>
      </c>
      <c r="F13" s="406"/>
    </row>
    <row r="14" spans="1:6" ht="15.75" customHeight="1" x14ac:dyDescent="0.2">
      <c r="A14" s="860" t="s">
        <v>563</v>
      </c>
      <c r="B14" s="408">
        <v>19</v>
      </c>
      <c r="C14" s="408">
        <v>10.3</v>
      </c>
      <c r="D14" s="408">
        <v>36.1</v>
      </c>
      <c r="E14" s="408">
        <v>12.3</v>
      </c>
      <c r="F14" s="406"/>
    </row>
    <row r="15" spans="1:6" ht="15" customHeight="1" x14ac:dyDescent="0.2">
      <c r="A15" s="372" t="s">
        <v>551</v>
      </c>
      <c r="B15" s="863"/>
      <c r="C15" s="863"/>
      <c r="D15" s="863"/>
      <c r="E15" s="863"/>
      <c r="F15" s="406"/>
    </row>
    <row r="16" spans="1:6" ht="12.75" customHeight="1" x14ac:dyDescent="0.2">
      <c r="A16" s="865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5" t="s">
        <v>552</v>
      </c>
      <c r="B17" s="406">
        <v>10.4</v>
      </c>
      <c r="C17" s="406">
        <v>42.6</v>
      </c>
      <c r="D17" s="406" t="s">
        <v>171</v>
      </c>
      <c r="E17" s="406" t="s">
        <v>171</v>
      </c>
      <c r="F17" s="406"/>
    </row>
    <row r="18" spans="1:6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5.8</v>
      </c>
      <c r="C19" s="406">
        <v>7.4</v>
      </c>
      <c r="D19" s="406">
        <v>6.6</v>
      </c>
      <c r="E19" s="406">
        <v>4.0999999999999996</v>
      </c>
      <c r="F19" s="406"/>
    </row>
    <row r="20" spans="1:6" ht="15" customHeight="1" x14ac:dyDescent="0.2">
      <c r="A20" s="143" t="s">
        <v>554</v>
      </c>
      <c r="B20" s="406">
        <v>52.9</v>
      </c>
      <c r="C20" s="406">
        <v>78.599999999999994</v>
      </c>
      <c r="D20" s="406">
        <v>50.7</v>
      </c>
      <c r="E20" s="406">
        <v>26.9</v>
      </c>
      <c r="F20" s="406"/>
    </row>
    <row r="21" spans="1:6" ht="39.75" customHeight="1" x14ac:dyDescent="0.2">
      <c r="A21" s="866" t="s">
        <v>555</v>
      </c>
      <c r="B21" s="882">
        <v>2.5</v>
      </c>
      <c r="C21" s="882">
        <v>0.5</v>
      </c>
      <c r="D21" s="882">
        <v>3.7</v>
      </c>
      <c r="E21" s="882">
        <v>2.9</v>
      </c>
      <c r="F21" s="406"/>
    </row>
    <row r="22" spans="1:6" ht="12.75" customHeight="1" x14ac:dyDescent="0.2">
      <c r="A22" s="867" t="s">
        <v>479</v>
      </c>
      <c r="B22" s="868"/>
      <c r="C22" s="868"/>
      <c r="D22" s="868"/>
      <c r="E22" s="868"/>
    </row>
    <row r="23" spans="1:6" ht="27.75" customHeight="1" x14ac:dyDescent="0.2">
      <c r="A23" s="143" t="s">
        <v>556</v>
      </c>
      <c r="B23" s="406">
        <v>20.2</v>
      </c>
      <c r="C23" s="406">
        <v>48.2</v>
      </c>
      <c r="D23" s="406" t="s">
        <v>171</v>
      </c>
      <c r="E23" s="406" t="s">
        <v>171</v>
      </c>
      <c r="F23" s="406"/>
    </row>
    <row r="24" spans="1:6" ht="27" customHeight="1" x14ac:dyDescent="0.2">
      <c r="A24" s="143" t="s">
        <v>557</v>
      </c>
      <c r="B24" s="406">
        <v>5.7</v>
      </c>
      <c r="C24" s="406">
        <v>1.4</v>
      </c>
      <c r="D24" s="406">
        <v>17.5</v>
      </c>
      <c r="E24" s="406" t="s">
        <v>171</v>
      </c>
      <c r="F24" s="406"/>
    </row>
    <row r="25" spans="1:6" ht="13.5" customHeight="1" x14ac:dyDescent="0.2">
      <c r="A25" s="372" t="s">
        <v>558</v>
      </c>
      <c r="B25" s="406">
        <v>6.1</v>
      </c>
      <c r="C25" s="406">
        <v>6.4</v>
      </c>
      <c r="D25" s="406">
        <v>8.3000000000000007</v>
      </c>
      <c r="E25" s="406">
        <v>4.5</v>
      </c>
      <c r="F25" s="406"/>
    </row>
    <row r="26" spans="1:6" ht="13.5" customHeight="1" x14ac:dyDescent="0.2">
      <c r="A26" s="374" t="s">
        <v>559</v>
      </c>
      <c r="B26" s="406">
        <v>69.7</v>
      </c>
      <c r="C26" s="406">
        <v>89</v>
      </c>
      <c r="D26" s="406">
        <v>72.7</v>
      </c>
      <c r="E26" s="406">
        <v>39.299999999999997</v>
      </c>
      <c r="F26" s="406"/>
    </row>
    <row r="27" spans="1:6" ht="13.5" customHeight="1" x14ac:dyDescent="0.2">
      <c r="A27" s="871" t="s">
        <v>560</v>
      </c>
      <c r="B27" s="882">
        <v>37.6</v>
      </c>
      <c r="C27" s="882">
        <v>61.8</v>
      </c>
      <c r="D27" s="882">
        <v>33.5</v>
      </c>
      <c r="E27" s="882">
        <v>18.600000000000001</v>
      </c>
      <c r="F27" s="406"/>
    </row>
    <row r="28" spans="1:6" x14ac:dyDescent="0.2">
      <c r="F28" s="880"/>
    </row>
    <row r="29" spans="1:6" x14ac:dyDescent="0.2">
      <c r="F29" s="880"/>
    </row>
    <row r="30" spans="1:6" x14ac:dyDescent="0.2">
      <c r="F30" s="88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3"/>
      <c r="B44" s="702"/>
      <c r="C44" s="702"/>
      <c r="D44" s="702"/>
      <c r="E44" s="702"/>
      <c r="F44" s="702"/>
    </row>
    <row r="45" spans="1:6" x14ac:dyDescent="0.2">
      <c r="A45" s="883"/>
      <c r="B45" s="702"/>
      <c r="C45" s="702"/>
      <c r="D45" s="702"/>
      <c r="E45" s="702"/>
      <c r="F45" s="702"/>
    </row>
    <row r="46" spans="1:6" x14ac:dyDescent="0.2">
      <c r="A46" s="883"/>
      <c r="B46" s="702"/>
      <c r="C46" s="702"/>
      <c r="D46" s="702"/>
      <c r="E46" s="702"/>
      <c r="F46" s="702"/>
    </row>
    <row r="47" spans="1:6" x14ac:dyDescent="0.2">
      <c r="A47" s="883"/>
      <c r="B47" s="702"/>
      <c r="C47" s="702"/>
      <c r="D47" s="702"/>
      <c r="E47" s="702"/>
      <c r="F47" s="702"/>
    </row>
    <row r="48" spans="1:6" x14ac:dyDescent="0.2">
      <c r="A48" s="883"/>
      <c r="B48" s="702"/>
      <c r="C48" s="702"/>
      <c r="D48" s="702"/>
      <c r="E48" s="702"/>
      <c r="F48" s="702"/>
    </row>
    <row r="49" spans="1:6" x14ac:dyDescent="0.2">
      <c r="A49" s="883"/>
      <c r="B49" s="702"/>
      <c r="C49" s="702"/>
      <c r="D49" s="702"/>
      <c r="E49" s="702"/>
      <c r="F49" s="702"/>
    </row>
    <row r="50" spans="1:6" x14ac:dyDescent="0.2">
      <c r="A50" s="883"/>
      <c r="B50" s="702"/>
      <c r="C50" s="702"/>
      <c r="D50" s="702"/>
      <c r="E50" s="702"/>
      <c r="F50" s="702"/>
    </row>
    <row r="51" spans="1:6" x14ac:dyDescent="0.2">
      <c r="A51" s="883"/>
      <c r="B51" s="702"/>
      <c r="C51" s="702"/>
      <c r="D51" s="702"/>
      <c r="E51" s="702"/>
      <c r="F51" s="702"/>
    </row>
    <row r="52" spans="1:6" x14ac:dyDescent="0.2">
      <c r="A52" s="883"/>
      <c r="B52" s="702"/>
      <c r="C52" s="702"/>
      <c r="D52" s="702"/>
      <c r="E52" s="702"/>
      <c r="F52" s="702"/>
    </row>
    <row r="53" spans="1:6" x14ac:dyDescent="0.2">
      <c r="A53" s="883"/>
      <c r="B53" s="702"/>
      <c r="C53" s="702"/>
      <c r="D53" s="702"/>
      <c r="E53" s="702"/>
      <c r="F53" s="702"/>
    </row>
    <row r="54" spans="1:6" x14ac:dyDescent="0.2">
      <c r="A54" s="883"/>
      <c r="B54" s="702"/>
      <c r="C54" s="702"/>
      <c r="D54" s="702"/>
      <c r="E54" s="702"/>
      <c r="F54" s="702"/>
    </row>
    <row r="55" spans="1:6" x14ac:dyDescent="0.2">
      <c r="A55" s="883"/>
      <c r="B55" s="702"/>
      <c r="C55" s="702"/>
      <c r="D55" s="702"/>
      <c r="E55" s="702"/>
      <c r="F55" s="702"/>
    </row>
    <row r="56" spans="1:6" x14ac:dyDescent="0.2">
      <c r="A56" s="883"/>
      <c r="B56" s="883"/>
      <c r="C56" s="883"/>
      <c r="D56" s="883"/>
      <c r="E56" s="883"/>
      <c r="F56" s="170"/>
    </row>
    <row r="57" spans="1:6" x14ac:dyDescent="0.2">
      <c r="A57" s="883"/>
      <c r="B57" s="883"/>
      <c r="C57" s="883"/>
      <c r="D57" s="883"/>
      <c r="E57" s="883"/>
      <c r="F57" s="170"/>
    </row>
    <row r="58" spans="1:6" x14ac:dyDescent="0.2">
      <c r="A58" s="883"/>
      <c r="B58" s="883"/>
      <c r="C58" s="883"/>
      <c r="D58" s="883"/>
      <c r="E58" s="883"/>
      <c r="F58" s="170"/>
    </row>
    <row r="59" spans="1:6" x14ac:dyDescent="0.2">
      <c r="A59" s="883"/>
      <c r="B59" s="883"/>
      <c r="C59" s="883"/>
      <c r="D59" s="883"/>
      <c r="E59" s="883"/>
      <c r="F59" s="170"/>
    </row>
    <row r="60" spans="1:6" x14ac:dyDescent="0.2">
      <c r="A60" s="883"/>
      <c r="B60" s="883"/>
      <c r="C60" s="883"/>
      <c r="D60" s="883"/>
      <c r="E60" s="883"/>
      <c r="F60" s="170"/>
    </row>
    <row r="61" spans="1:6" x14ac:dyDescent="0.2">
      <c r="A61" s="883"/>
      <c r="B61" s="883"/>
      <c r="C61" s="883"/>
      <c r="D61" s="883"/>
      <c r="E61" s="883"/>
      <c r="F61" s="170"/>
    </row>
    <row r="62" spans="1:6" x14ac:dyDescent="0.2">
      <c r="A62" s="883"/>
      <c r="B62" s="883"/>
      <c r="C62" s="883"/>
      <c r="D62" s="883"/>
      <c r="E62" s="883"/>
      <c r="F62" s="170"/>
    </row>
    <row r="63" spans="1:6" x14ac:dyDescent="0.2">
      <c r="A63" s="883"/>
      <c r="B63" s="883"/>
      <c r="C63" s="883"/>
      <c r="D63" s="883"/>
      <c r="E63" s="883"/>
      <c r="F63" s="170"/>
    </row>
    <row r="64" spans="1:6" x14ac:dyDescent="0.2">
      <c r="A64" s="883"/>
      <c r="B64" s="883"/>
      <c r="C64" s="883"/>
      <c r="D64" s="883"/>
      <c r="E64" s="883"/>
      <c r="F64" s="170"/>
    </row>
    <row r="65" spans="1:6" x14ac:dyDescent="0.2">
      <c r="A65" s="883"/>
      <c r="B65" s="883"/>
      <c r="C65" s="883"/>
      <c r="D65" s="883"/>
      <c r="E65" s="883"/>
      <c r="F65" s="170"/>
    </row>
    <row r="66" spans="1:6" x14ac:dyDescent="0.2">
      <c r="A66" s="883"/>
      <c r="B66" s="883"/>
      <c r="C66" s="883"/>
      <c r="D66" s="883"/>
      <c r="E66" s="883"/>
      <c r="F66" s="170"/>
    </row>
    <row r="67" spans="1:6" x14ac:dyDescent="0.2">
      <c r="A67" s="883"/>
      <c r="B67" s="883"/>
      <c r="C67" s="883"/>
      <c r="D67" s="883"/>
      <c r="E67" s="883"/>
      <c r="F67" s="170"/>
    </row>
    <row r="68" spans="1:6" x14ac:dyDescent="0.2">
      <c r="A68" s="883"/>
      <c r="B68" s="883"/>
      <c r="C68" s="883"/>
      <c r="D68" s="883"/>
      <c r="E68" s="883"/>
      <c r="F68" s="170"/>
    </row>
    <row r="69" spans="1:6" x14ac:dyDescent="0.2">
      <c r="A69" s="883"/>
      <c r="B69" s="883"/>
      <c r="C69" s="883"/>
      <c r="D69" s="883"/>
      <c r="E69" s="883"/>
      <c r="F69" s="170"/>
    </row>
    <row r="70" spans="1:6" x14ac:dyDescent="0.2">
      <c r="A70" s="883"/>
      <c r="B70" s="883"/>
      <c r="C70" s="883"/>
      <c r="D70" s="883"/>
      <c r="E70" s="883"/>
      <c r="F70" s="170"/>
    </row>
    <row r="71" spans="1:6" x14ac:dyDescent="0.2">
      <c r="A71" s="883"/>
      <c r="B71" s="883"/>
      <c r="C71" s="883"/>
      <c r="D71" s="883"/>
      <c r="E71" s="883"/>
      <c r="F71" s="170"/>
    </row>
    <row r="72" spans="1:6" x14ac:dyDescent="0.2">
      <c r="A72" s="883"/>
      <c r="B72" s="883"/>
      <c r="C72" s="883"/>
      <c r="D72" s="883"/>
      <c r="E72" s="883"/>
      <c r="F72" s="170"/>
    </row>
    <row r="73" spans="1:6" x14ac:dyDescent="0.2">
      <c r="A73" s="883"/>
      <c r="B73" s="883"/>
      <c r="C73" s="883"/>
      <c r="D73" s="883"/>
      <c r="E73" s="883"/>
      <c r="F73" s="170"/>
    </row>
    <row r="74" spans="1:6" x14ac:dyDescent="0.2">
      <c r="A74" s="883"/>
      <c r="B74" s="883"/>
      <c r="C74" s="883"/>
      <c r="D74" s="883"/>
      <c r="E74" s="883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zoomScaleNormal="100" zoomScaleSheetLayoutView="75" workbookViewId="0">
      <selection activeCell="H42" sqref="H42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4" width="9.140625" style="702"/>
    <col min="115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G2" s="831" t="s">
        <v>584</v>
      </c>
    </row>
    <row r="3" spans="1:7" ht="69" customHeight="1" x14ac:dyDescent="0.2">
      <c r="A3" s="1023" t="s">
        <v>585</v>
      </c>
      <c r="B3" s="1023"/>
      <c r="C3" s="1023"/>
      <c r="D3" s="1023"/>
      <c r="E3" s="1023"/>
      <c r="F3" s="1023"/>
      <c r="G3" s="1023"/>
    </row>
    <row r="4" spans="1:7" ht="27.75" customHeight="1" x14ac:dyDescent="0.2">
      <c r="A4" s="511"/>
      <c r="B4" s="511"/>
      <c r="C4" s="511"/>
      <c r="D4" s="511"/>
      <c r="E4" s="1231" t="s">
        <v>586</v>
      </c>
      <c r="F4" s="1231"/>
      <c r="G4" s="1231"/>
    </row>
    <row r="5" spans="1:7" ht="13.5" customHeight="1" x14ac:dyDescent="0.2">
      <c r="A5" s="696"/>
      <c r="B5" s="1226" t="s">
        <v>587</v>
      </c>
      <c r="C5" s="1026" t="s">
        <v>37</v>
      </c>
      <c r="D5" s="1026"/>
      <c r="E5" s="1232" t="s">
        <v>38</v>
      </c>
      <c r="F5" s="1232"/>
      <c r="G5" s="1233"/>
    </row>
    <row r="6" spans="1:7" ht="21" customHeight="1" x14ac:dyDescent="0.2">
      <c r="A6" s="857"/>
      <c r="B6" s="1227"/>
      <c r="C6" s="1028"/>
      <c r="D6" s="1028"/>
      <c r="E6" s="1234"/>
      <c r="F6" s="1234"/>
      <c r="G6" s="1235"/>
    </row>
    <row r="7" spans="1:7" ht="16.5" customHeight="1" x14ac:dyDescent="0.2">
      <c r="A7" s="857"/>
      <c r="B7" s="1227"/>
      <c r="C7" s="1026" t="s">
        <v>311</v>
      </c>
      <c r="D7" s="1026" t="s">
        <v>40</v>
      </c>
      <c r="E7" s="1026" t="s">
        <v>41</v>
      </c>
      <c r="F7" s="1026" t="s">
        <v>588</v>
      </c>
      <c r="G7" s="1029" t="s">
        <v>42</v>
      </c>
    </row>
    <row r="8" spans="1:7" ht="35.25" customHeight="1" x14ac:dyDescent="0.2">
      <c r="A8" s="858"/>
      <c r="B8" s="1228"/>
      <c r="C8" s="1028"/>
      <c r="D8" s="1028"/>
      <c r="E8" s="1028"/>
      <c r="F8" s="1028"/>
      <c r="G8" s="1031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546</v>
      </c>
      <c r="B10" s="406">
        <v>11.7</v>
      </c>
      <c r="C10" s="406">
        <v>11.2</v>
      </c>
      <c r="D10" s="406">
        <v>15.3</v>
      </c>
      <c r="E10" s="406">
        <v>10.6</v>
      </c>
      <c r="F10" s="406">
        <v>11</v>
      </c>
      <c r="G10" s="406">
        <v>12</v>
      </c>
    </row>
    <row r="11" spans="1:7" ht="26.25" customHeight="1" x14ac:dyDescent="0.2">
      <c r="A11" s="143" t="s">
        <v>547</v>
      </c>
      <c r="B11" s="406">
        <v>3.9</v>
      </c>
      <c r="C11" s="406">
        <v>4</v>
      </c>
      <c r="D11" s="406">
        <v>5.5</v>
      </c>
      <c r="E11" s="406">
        <v>3.7</v>
      </c>
      <c r="F11" s="406">
        <v>3.2</v>
      </c>
      <c r="G11" s="406">
        <v>3.8</v>
      </c>
    </row>
    <row r="12" spans="1:7" ht="14.25" customHeight="1" x14ac:dyDescent="0.2">
      <c r="A12" s="372" t="s">
        <v>548</v>
      </c>
      <c r="B12" s="406">
        <v>1.9</v>
      </c>
      <c r="C12" s="406">
        <v>1.7</v>
      </c>
      <c r="D12" s="406">
        <v>2.2999999999999998</v>
      </c>
      <c r="E12" s="406">
        <v>1.9</v>
      </c>
      <c r="F12" s="406">
        <v>1.8</v>
      </c>
      <c r="G12" s="406">
        <v>1.9</v>
      </c>
    </row>
    <row r="13" spans="1:7" ht="27" customHeight="1" x14ac:dyDescent="0.2">
      <c r="A13" s="143" t="s">
        <v>549</v>
      </c>
      <c r="B13" s="406">
        <v>14</v>
      </c>
      <c r="C13" s="406">
        <v>17.2</v>
      </c>
      <c r="D13" s="406">
        <v>22.8</v>
      </c>
      <c r="E13" s="406">
        <v>11.6</v>
      </c>
      <c r="F13" s="406">
        <v>11.1</v>
      </c>
      <c r="G13" s="406">
        <v>14.5</v>
      </c>
    </row>
    <row r="14" spans="1:7" ht="15.75" customHeight="1" x14ac:dyDescent="0.2">
      <c r="A14" s="860" t="s">
        <v>550</v>
      </c>
      <c r="B14" s="877">
        <v>20.100000000000001</v>
      </c>
      <c r="C14" s="877">
        <v>18.600000000000001</v>
      </c>
      <c r="D14" s="877">
        <v>17.8</v>
      </c>
      <c r="E14" s="877">
        <v>20.9</v>
      </c>
      <c r="F14" s="877">
        <v>19.100000000000001</v>
      </c>
      <c r="G14" s="877">
        <v>21.4</v>
      </c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0.4</v>
      </c>
      <c r="C16" s="406">
        <v>0.3</v>
      </c>
      <c r="D16" s="406">
        <v>0.5</v>
      </c>
      <c r="E16" s="406">
        <v>0.3</v>
      </c>
      <c r="F16" s="406">
        <v>0.3</v>
      </c>
      <c r="G16" s="406">
        <v>0.4</v>
      </c>
    </row>
    <row r="17" spans="1:7" ht="13.5" customHeight="1" x14ac:dyDescent="0.2">
      <c r="A17" s="865" t="s">
        <v>552</v>
      </c>
      <c r="B17" s="406">
        <v>1.1000000000000001</v>
      </c>
      <c r="C17" s="406">
        <v>1.1000000000000001</v>
      </c>
      <c r="D17" s="406">
        <v>1.4</v>
      </c>
      <c r="E17" s="406">
        <v>1.1000000000000001</v>
      </c>
      <c r="F17" s="406">
        <v>1</v>
      </c>
      <c r="G17" s="406">
        <v>1.1000000000000001</v>
      </c>
    </row>
    <row r="18" spans="1:7" ht="13.5" customHeight="1" x14ac:dyDescent="0.2">
      <c r="A18" s="865" t="s">
        <v>167</v>
      </c>
      <c r="B18" s="406">
        <v>2.1</v>
      </c>
      <c r="C18" s="406">
        <v>2</v>
      </c>
      <c r="D18" s="406">
        <v>2.8</v>
      </c>
      <c r="E18" s="406">
        <v>1.8</v>
      </c>
      <c r="F18" s="406">
        <v>2.2000000000000002</v>
      </c>
      <c r="G18" s="406">
        <v>2.2000000000000002</v>
      </c>
    </row>
    <row r="19" spans="1:7" ht="27.2" customHeight="1" x14ac:dyDescent="0.2">
      <c r="A19" s="143" t="s">
        <v>553</v>
      </c>
      <c r="B19" s="406">
        <v>4.9000000000000004</v>
      </c>
      <c r="C19" s="406">
        <v>6.5</v>
      </c>
      <c r="D19" s="406">
        <v>6.3</v>
      </c>
      <c r="E19" s="406">
        <v>4.8</v>
      </c>
      <c r="F19" s="406">
        <v>4.5</v>
      </c>
      <c r="G19" s="406">
        <v>4.4000000000000004</v>
      </c>
    </row>
    <row r="20" spans="1:7" ht="15" customHeight="1" x14ac:dyDescent="0.2">
      <c r="A20" s="143" t="s">
        <v>554</v>
      </c>
      <c r="B20" s="412">
        <v>17.2</v>
      </c>
      <c r="C20" s="412">
        <v>17</v>
      </c>
      <c r="D20" s="412">
        <v>21.1</v>
      </c>
      <c r="E20" s="412">
        <v>15.9</v>
      </c>
      <c r="F20" s="412">
        <v>17.3</v>
      </c>
      <c r="G20" s="412">
        <v>16.899999999999999</v>
      </c>
    </row>
    <row r="21" spans="1:7" ht="39.75" customHeight="1" x14ac:dyDescent="0.2">
      <c r="A21" s="866" t="s">
        <v>555</v>
      </c>
      <c r="B21" s="228">
        <v>3.9</v>
      </c>
      <c r="C21" s="228">
        <v>3</v>
      </c>
      <c r="D21" s="228">
        <v>5</v>
      </c>
      <c r="E21" s="228">
        <v>3.5</v>
      </c>
      <c r="F21" s="228">
        <v>4</v>
      </c>
      <c r="G21" s="228">
        <v>4</v>
      </c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556</v>
      </c>
      <c r="B23" s="173">
        <v>5</v>
      </c>
      <c r="C23" s="173">
        <v>5.0999999999999996</v>
      </c>
      <c r="D23" s="173">
        <v>6.9</v>
      </c>
      <c r="E23" s="173">
        <v>4.8</v>
      </c>
      <c r="F23" s="173">
        <v>4.2</v>
      </c>
      <c r="G23" s="173">
        <v>5</v>
      </c>
    </row>
    <row r="24" spans="1:7" ht="27.6" customHeight="1" x14ac:dyDescent="0.2">
      <c r="A24" s="143" t="s">
        <v>557</v>
      </c>
      <c r="B24" s="173">
        <v>21.4</v>
      </c>
      <c r="C24" s="173">
        <v>23.4</v>
      </c>
      <c r="D24" s="173">
        <v>33.6</v>
      </c>
      <c r="E24" s="173">
        <v>18.2</v>
      </c>
      <c r="F24" s="173">
        <v>18.2</v>
      </c>
      <c r="G24" s="173">
        <v>22.4</v>
      </c>
    </row>
    <row r="25" spans="1:7" ht="13.5" customHeight="1" x14ac:dyDescent="0.2">
      <c r="A25" s="372" t="s">
        <v>558</v>
      </c>
      <c r="B25" s="173">
        <v>3</v>
      </c>
      <c r="C25" s="173">
        <v>4.5</v>
      </c>
      <c r="D25" s="173">
        <v>4.0999999999999996</v>
      </c>
      <c r="E25" s="173">
        <v>2.5</v>
      </c>
      <c r="F25" s="173">
        <v>2.8</v>
      </c>
      <c r="G25" s="173">
        <v>3.1</v>
      </c>
    </row>
    <row r="26" spans="1:7" ht="13.5" customHeight="1" x14ac:dyDescent="0.2">
      <c r="A26" s="374" t="s">
        <v>559</v>
      </c>
      <c r="B26" s="173">
        <v>7.5</v>
      </c>
      <c r="C26" s="173">
        <v>7.1</v>
      </c>
      <c r="D26" s="173">
        <v>8.1</v>
      </c>
      <c r="E26" s="173">
        <v>7.4</v>
      </c>
      <c r="F26" s="173">
        <v>7.9</v>
      </c>
      <c r="G26" s="173">
        <v>7.2</v>
      </c>
    </row>
    <row r="27" spans="1:7" ht="13.5" customHeight="1" x14ac:dyDescent="0.2">
      <c r="A27" s="871" t="s">
        <v>560</v>
      </c>
      <c r="B27" s="228">
        <v>11.6</v>
      </c>
      <c r="C27" s="228">
        <v>11.9</v>
      </c>
      <c r="D27" s="228">
        <v>15.2</v>
      </c>
      <c r="E27" s="228">
        <v>10.8</v>
      </c>
      <c r="F27" s="228">
        <v>11.1</v>
      </c>
      <c r="G27" s="228">
        <v>11</v>
      </c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zoomScaleNormal="100" zoomScaleSheetLayoutView="75" workbookViewId="0">
      <selection activeCell="G48" sqref="G48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76" width="9.140625" style="702"/>
    <col min="177" max="16384" width="9.140625" style="134"/>
  </cols>
  <sheetData>
    <row r="1" spans="1:8" ht="13.5" x14ac:dyDescent="0.25">
      <c r="A1" s="1225" t="s">
        <v>762</v>
      </c>
      <c r="B1" s="1230"/>
      <c r="H1" s="170"/>
    </row>
    <row r="2" spans="1:8" x14ac:dyDescent="0.2">
      <c r="G2" s="189" t="s">
        <v>589</v>
      </c>
      <c r="H2" s="170"/>
    </row>
    <row r="3" spans="1:8" ht="85.5" customHeight="1" x14ac:dyDescent="0.2">
      <c r="A3" s="1023" t="s">
        <v>590</v>
      </c>
      <c r="B3" s="1023"/>
      <c r="C3" s="1023"/>
      <c r="D3" s="1023"/>
      <c r="E3" s="1023"/>
      <c r="F3" s="1023"/>
      <c r="G3" s="1023"/>
      <c r="H3" s="170"/>
    </row>
    <row r="4" spans="1:8" ht="19.5" customHeight="1" x14ac:dyDescent="0.2">
      <c r="A4" s="511"/>
      <c r="B4" s="511"/>
      <c r="C4" s="511"/>
      <c r="D4" s="1017" t="s">
        <v>469</v>
      </c>
      <c r="E4" s="1017"/>
      <c r="F4" s="1017"/>
      <c r="G4" s="1017"/>
      <c r="H4" s="170"/>
    </row>
    <row r="5" spans="1:8" ht="13.5" customHeight="1" x14ac:dyDescent="0.2">
      <c r="A5" s="857"/>
      <c r="B5" s="1227" t="s">
        <v>587</v>
      </c>
      <c r="C5" s="1027" t="s">
        <v>37</v>
      </c>
      <c r="D5" s="1027"/>
      <c r="E5" s="1236" t="s">
        <v>38</v>
      </c>
      <c r="F5" s="1236"/>
      <c r="G5" s="1237"/>
      <c r="H5" s="170"/>
    </row>
    <row r="6" spans="1:8" ht="21" customHeight="1" x14ac:dyDescent="0.2">
      <c r="A6" s="857"/>
      <c r="B6" s="1227"/>
      <c r="C6" s="1028"/>
      <c r="D6" s="1028"/>
      <c r="E6" s="1234"/>
      <c r="F6" s="1234"/>
      <c r="G6" s="1235"/>
      <c r="H6" s="170"/>
    </row>
    <row r="7" spans="1:8" ht="18" customHeight="1" x14ac:dyDescent="0.2">
      <c r="A7" s="857"/>
      <c r="B7" s="1227"/>
      <c r="C7" s="1026" t="s">
        <v>311</v>
      </c>
      <c r="D7" s="1026" t="s">
        <v>40</v>
      </c>
      <c r="E7" s="1026" t="s">
        <v>41</v>
      </c>
      <c r="F7" s="1026" t="s">
        <v>588</v>
      </c>
      <c r="G7" s="1029" t="s">
        <v>42</v>
      </c>
      <c r="H7" s="170"/>
    </row>
    <row r="8" spans="1:8" ht="34.5" customHeight="1" x14ac:dyDescent="0.2">
      <c r="A8" s="858"/>
      <c r="B8" s="1228"/>
      <c r="C8" s="1028"/>
      <c r="D8" s="1028"/>
      <c r="E8" s="1028"/>
      <c r="F8" s="1028"/>
      <c r="G8" s="1031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 t="s">
        <v>171</v>
      </c>
      <c r="H10" s="406"/>
    </row>
    <row r="11" spans="1:8" ht="26.25" customHeight="1" x14ac:dyDescent="0.2">
      <c r="A11" s="143" t="s">
        <v>547</v>
      </c>
      <c r="B11" s="406">
        <v>14.2</v>
      </c>
      <c r="C11" s="406">
        <v>8.1999999999999993</v>
      </c>
      <c r="D11" s="406">
        <v>11.7</v>
      </c>
      <c r="E11" s="406">
        <v>19.7</v>
      </c>
      <c r="F11" s="406">
        <v>7.2</v>
      </c>
      <c r="G11" s="406">
        <v>12.9</v>
      </c>
      <c r="H11" s="406"/>
    </row>
    <row r="12" spans="1:8" ht="14.25" customHeight="1" x14ac:dyDescent="0.2">
      <c r="A12" s="372" t="s">
        <v>548</v>
      </c>
      <c r="B12" s="406">
        <v>2.1</v>
      </c>
      <c r="C12" s="406">
        <v>18.600000000000001</v>
      </c>
      <c r="D12" s="406" t="s">
        <v>171</v>
      </c>
      <c r="E12" s="406">
        <v>0.9</v>
      </c>
      <c r="F12" s="406">
        <v>2.7</v>
      </c>
      <c r="G12" s="406">
        <v>1.6</v>
      </c>
      <c r="H12" s="406"/>
    </row>
    <row r="13" spans="1:8" ht="27" customHeight="1" x14ac:dyDescent="0.2">
      <c r="A13" s="143" t="s">
        <v>549</v>
      </c>
      <c r="B13" s="406">
        <v>12.8</v>
      </c>
      <c r="C13" s="406">
        <v>11.7</v>
      </c>
      <c r="D13" s="406">
        <v>4.0999999999999996</v>
      </c>
      <c r="E13" s="406">
        <v>24.7</v>
      </c>
      <c r="F13" s="406">
        <v>3.7</v>
      </c>
      <c r="G13" s="406">
        <v>9.6999999999999993</v>
      </c>
      <c r="H13" s="406"/>
    </row>
    <row r="14" spans="1:8" ht="15.75" customHeight="1" x14ac:dyDescent="0.2">
      <c r="A14" s="860" t="s">
        <v>563</v>
      </c>
      <c r="B14" s="408">
        <v>46.8</v>
      </c>
      <c r="C14" s="408">
        <v>49.8</v>
      </c>
      <c r="D14" s="408">
        <v>43.7</v>
      </c>
      <c r="E14" s="408">
        <v>43.3</v>
      </c>
      <c r="F14" s="408">
        <v>45.6</v>
      </c>
      <c r="G14" s="408">
        <v>56.8</v>
      </c>
      <c r="H14" s="406"/>
    </row>
    <row r="15" spans="1:8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5" t="s">
        <v>166</v>
      </c>
      <c r="B16" s="406">
        <v>0.3</v>
      </c>
      <c r="C16" s="406">
        <v>0.2</v>
      </c>
      <c r="D16" s="406">
        <v>0</v>
      </c>
      <c r="E16" s="406">
        <v>0.9</v>
      </c>
      <c r="F16" s="406" t="s">
        <v>171</v>
      </c>
      <c r="G16" s="406" t="s">
        <v>171</v>
      </c>
      <c r="H16" s="406"/>
    </row>
    <row r="17" spans="1:8" ht="13.5" customHeight="1" x14ac:dyDescent="0.2">
      <c r="A17" s="865" t="s">
        <v>552</v>
      </c>
      <c r="B17" s="406">
        <v>12.4</v>
      </c>
      <c r="C17" s="406">
        <v>3.7</v>
      </c>
      <c r="D17" s="406">
        <v>3.2</v>
      </c>
      <c r="E17" s="406">
        <v>21.9</v>
      </c>
      <c r="F17" s="406">
        <v>7.8</v>
      </c>
      <c r="G17" s="406">
        <v>7.7</v>
      </c>
      <c r="H17" s="406"/>
    </row>
    <row r="18" spans="1:8" ht="13.5" customHeight="1" x14ac:dyDescent="0.2">
      <c r="A18" s="865" t="s">
        <v>167</v>
      </c>
      <c r="B18" s="406">
        <v>0</v>
      </c>
      <c r="C18" s="406" t="s">
        <v>171</v>
      </c>
      <c r="D18" s="406" t="s">
        <v>171</v>
      </c>
      <c r="E18" s="406">
        <v>0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553</v>
      </c>
      <c r="B19" s="406">
        <v>19.7</v>
      </c>
      <c r="C19" s="406">
        <v>13.4</v>
      </c>
      <c r="D19" s="406">
        <v>24.9</v>
      </c>
      <c r="E19" s="406">
        <v>17.5</v>
      </c>
      <c r="F19" s="406">
        <v>18.7</v>
      </c>
      <c r="G19" s="406">
        <v>23.7</v>
      </c>
      <c r="H19" s="406"/>
    </row>
    <row r="20" spans="1:8" ht="15" customHeight="1" x14ac:dyDescent="0.2">
      <c r="A20" s="143" t="s">
        <v>554</v>
      </c>
      <c r="B20" s="412">
        <v>75.599999999999994</v>
      </c>
      <c r="C20" s="412">
        <v>69.599999999999994</v>
      </c>
      <c r="D20" s="412">
        <v>74.7</v>
      </c>
      <c r="E20" s="412">
        <v>76.599999999999994</v>
      </c>
      <c r="F20" s="412">
        <v>75.400000000000006</v>
      </c>
      <c r="G20" s="412">
        <v>76.400000000000006</v>
      </c>
      <c r="H20" s="406"/>
    </row>
    <row r="21" spans="1:8" ht="39.75" customHeight="1" x14ac:dyDescent="0.2">
      <c r="A21" s="866" t="s">
        <v>555</v>
      </c>
      <c r="B21" s="228">
        <v>4.4000000000000004</v>
      </c>
      <c r="C21" s="228">
        <v>4.3</v>
      </c>
      <c r="D21" s="228">
        <v>5.7</v>
      </c>
      <c r="E21" s="228">
        <v>3.3</v>
      </c>
      <c r="F21" s="228">
        <v>6.1</v>
      </c>
      <c r="G21" s="228">
        <v>3.7</v>
      </c>
      <c r="H21" s="406"/>
    </row>
    <row r="22" spans="1:8" ht="12.75" customHeight="1" x14ac:dyDescent="0.2">
      <c r="A22" s="867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556</v>
      </c>
      <c r="B23" s="173">
        <v>13.8</v>
      </c>
      <c r="C23" s="173">
        <v>7.3</v>
      </c>
      <c r="D23" s="173">
        <v>9.9</v>
      </c>
      <c r="E23" s="173">
        <v>20.2</v>
      </c>
      <c r="F23" s="173">
        <v>7.4</v>
      </c>
      <c r="G23" s="173">
        <v>11.7</v>
      </c>
      <c r="H23" s="406"/>
    </row>
    <row r="24" spans="1:8" ht="27.6" customHeight="1" x14ac:dyDescent="0.2">
      <c r="A24" s="143" t="s">
        <v>557</v>
      </c>
      <c r="B24" s="173">
        <v>8.4</v>
      </c>
      <c r="C24" s="173">
        <v>8.6999999999999993</v>
      </c>
      <c r="D24" s="173">
        <v>2.8</v>
      </c>
      <c r="E24" s="173">
        <v>16</v>
      </c>
      <c r="F24" s="173">
        <v>2.2999999999999998</v>
      </c>
      <c r="G24" s="173">
        <v>6.2</v>
      </c>
      <c r="H24" s="406"/>
    </row>
    <row r="25" spans="1:8" ht="13.5" customHeight="1" x14ac:dyDescent="0.2">
      <c r="A25" s="372" t="s">
        <v>558</v>
      </c>
      <c r="B25" s="173">
        <v>27.3</v>
      </c>
      <c r="C25" s="173">
        <v>17.7</v>
      </c>
      <c r="D25" s="173">
        <v>36.9</v>
      </c>
      <c r="E25" s="173">
        <v>24.9</v>
      </c>
      <c r="F25" s="173">
        <v>26.3</v>
      </c>
      <c r="G25" s="173">
        <v>27.2</v>
      </c>
      <c r="H25" s="406"/>
    </row>
    <row r="26" spans="1:8" ht="13.5" customHeight="1" x14ac:dyDescent="0.2">
      <c r="A26" s="374" t="s">
        <v>559</v>
      </c>
      <c r="B26" s="173">
        <v>89.1</v>
      </c>
      <c r="C26" s="173">
        <v>80.900000000000006</v>
      </c>
      <c r="D26" s="173">
        <v>88.6</v>
      </c>
      <c r="E26" s="173">
        <v>88.6</v>
      </c>
      <c r="F26" s="173">
        <v>87.6</v>
      </c>
      <c r="G26" s="173">
        <v>95.2</v>
      </c>
      <c r="H26" s="406"/>
    </row>
    <row r="27" spans="1:8" ht="13.5" customHeight="1" x14ac:dyDescent="0.2">
      <c r="A27" s="871" t="s">
        <v>560</v>
      </c>
      <c r="B27" s="228">
        <v>55.3</v>
      </c>
      <c r="C27" s="228">
        <v>51.7</v>
      </c>
      <c r="D27" s="228">
        <v>56.6</v>
      </c>
      <c r="E27" s="228">
        <v>54.2</v>
      </c>
      <c r="F27" s="228">
        <v>55.9</v>
      </c>
      <c r="G27" s="228">
        <v>56.9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2"/>
      <c r="C31" s="702"/>
      <c r="D31" s="702"/>
      <c r="E31" s="702"/>
      <c r="F31" s="702"/>
      <c r="G31" s="702"/>
      <c r="H31" s="702"/>
    </row>
    <row r="32" spans="1:8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zoomScaleNormal="100" zoomScaleSheetLayoutView="75" workbookViewId="0">
      <selection activeCell="M21" sqref="M2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0" width="9.140625" style="702"/>
    <col min="151" max="16384" width="9.140625" style="134"/>
  </cols>
  <sheetData>
    <row r="1" spans="1:6" ht="13.5" x14ac:dyDescent="0.25">
      <c r="A1" s="1225" t="s">
        <v>762</v>
      </c>
      <c r="B1" s="1230"/>
      <c r="F1" s="189"/>
    </row>
    <row r="2" spans="1:6" x14ac:dyDescent="0.2">
      <c r="F2" s="189" t="s">
        <v>591</v>
      </c>
    </row>
    <row r="3" spans="1:6" ht="66.75" customHeight="1" x14ac:dyDescent="0.2">
      <c r="A3" s="1023" t="s">
        <v>592</v>
      </c>
      <c r="B3" s="1023"/>
      <c r="C3" s="1023"/>
      <c r="D3" s="1023"/>
      <c r="E3" s="1023"/>
      <c r="F3" s="1023"/>
    </row>
    <row r="4" spans="1:6" ht="27.75" customHeight="1" x14ac:dyDescent="0.2">
      <c r="A4" s="511"/>
      <c r="B4" s="511"/>
      <c r="C4" s="511"/>
      <c r="D4" s="1017" t="s">
        <v>593</v>
      </c>
      <c r="E4" s="1017"/>
      <c r="F4" s="1017"/>
    </row>
    <row r="5" spans="1:6" ht="13.5" customHeight="1" x14ac:dyDescent="0.2">
      <c r="A5" s="857"/>
      <c r="B5" s="1227" t="s">
        <v>43</v>
      </c>
      <c r="C5" s="1030" t="s">
        <v>84</v>
      </c>
      <c r="D5" s="1211"/>
      <c r="E5" s="1227"/>
      <c r="F5" s="1030" t="s">
        <v>44</v>
      </c>
    </row>
    <row r="6" spans="1:6" x14ac:dyDescent="0.2">
      <c r="A6" s="857"/>
      <c r="B6" s="1227"/>
      <c r="C6" s="1031"/>
      <c r="D6" s="1212"/>
      <c r="E6" s="1228"/>
      <c r="F6" s="1030"/>
    </row>
    <row r="7" spans="1:6" x14ac:dyDescent="0.2">
      <c r="A7" s="857"/>
      <c r="B7" s="1227"/>
      <c r="C7" s="1026" t="s">
        <v>33</v>
      </c>
      <c r="D7" s="1026" t="s">
        <v>34</v>
      </c>
      <c r="E7" s="1026" t="s">
        <v>36</v>
      </c>
      <c r="F7" s="1030"/>
    </row>
    <row r="8" spans="1:6" x14ac:dyDescent="0.2">
      <c r="A8" s="858"/>
      <c r="B8" s="1228"/>
      <c r="C8" s="1028"/>
      <c r="D8" s="1028"/>
      <c r="E8" s="1028"/>
      <c r="F8" s="1031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546</v>
      </c>
      <c r="B10" s="406">
        <v>8.5</v>
      </c>
      <c r="C10" s="406">
        <v>9.6999999999999993</v>
      </c>
      <c r="D10" s="406">
        <v>7.8</v>
      </c>
      <c r="E10" s="406">
        <v>6.9</v>
      </c>
      <c r="F10" s="406">
        <v>13.1</v>
      </c>
    </row>
    <row r="11" spans="1:6" ht="26.25" customHeight="1" x14ac:dyDescent="0.2">
      <c r="A11" s="143" t="s">
        <v>547</v>
      </c>
      <c r="B11" s="406">
        <v>3.7</v>
      </c>
      <c r="C11" s="406">
        <v>3.9</v>
      </c>
      <c r="D11" s="406">
        <v>3.5</v>
      </c>
      <c r="E11" s="406">
        <v>4.4000000000000004</v>
      </c>
      <c r="F11" s="406">
        <v>3.7</v>
      </c>
    </row>
    <row r="12" spans="1:6" ht="14.25" customHeight="1" x14ac:dyDescent="0.2">
      <c r="A12" s="372" t="s">
        <v>548</v>
      </c>
      <c r="B12" s="406">
        <v>1.6</v>
      </c>
      <c r="C12" s="406">
        <v>1.6</v>
      </c>
      <c r="D12" s="406">
        <v>1.6</v>
      </c>
      <c r="E12" s="406">
        <v>1</v>
      </c>
      <c r="F12" s="406">
        <v>1.9</v>
      </c>
    </row>
    <row r="13" spans="1:6" ht="27" customHeight="1" x14ac:dyDescent="0.2">
      <c r="A13" s="143" t="s">
        <v>549</v>
      </c>
      <c r="B13" s="406">
        <v>11.1</v>
      </c>
      <c r="C13" s="406">
        <v>13.5</v>
      </c>
      <c r="D13" s="406">
        <v>8.9</v>
      </c>
      <c r="E13" s="406">
        <v>11.2</v>
      </c>
      <c r="F13" s="406">
        <v>16</v>
      </c>
    </row>
    <row r="14" spans="1:6" ht="15.75" customHeight="1" x14ac:dyDescent="0.2">
      <c r="A14" s="860" t="s">
        <v>550</v>
      </c>
      <c r="B14" s="877">
        <v>20</v>
      </c>
      <c r="C14" s="877">
        <v>20.5</v>
      </c>
      <c r="D14" s="877">
        <v>20.5</v>
      </c>
      <c r="E14" s="877">
        <v>15</v>
      </c>
      <c r="F14" s="877">
        <v>20.7</v>
      </c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5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0.4</v>
      </c>
    </row>
    <row r="17" spans="1:6" ht="13.5" customHeight="1" x14ac:dyDescent="0.2">
      <c r="A17" s="865" t="s">
        <v>552</v>
      </c>
      <c r="B17" s="406">
        <v>0.7</v>
      </c>
      <c r="C17" s="406">
        <v>0.6</v>
      </c>
      <c r="D17" s="406">
        <v>0.7</v>
      </c>
      <c r="E17" s="406">
        <v>0.6</v>
      </c>
      <c r="F17" s="406">
        <v>1.3</v>
      </c>
    </row>
    <row r="18" spans="1:6" ht="13.5" customHeight="1" x14ac:dyDescent="0.2">
      <c r="A18" s="865" t="s">
        <v>167</v>
      </c>
      <c r="B18" s="406">
        <v>1.7</v>
      </c>
      <c r="C18" s="406">
        <v>1.9</v>
      </c>
      <c r="D18" s="406">
        <v>1.4</v>
      </c>
      <c r="E18" s="406">
        <v>1.9</v>
      </c>
      <c r="F18" s="406">
        <v>2.2000000000000002</v>
      </c>
    </row>
    <row r="19" spans="1:6" ht="27.2" customHeight="1" x14ac:dyDescent="0.2">
      <c r="A19" s="143" t="s">
        <v>553</v>
      </c>
      <c r="B19" s="406">
        <v>4.7</v>
      </c>
      <c r="C19" s="406">
        <v>5.2</v>
      </c>
      <c r="D19" s="406">
        <v>4.4000000000000004</v>
      </c>
      <c r="E19" s="406">
        <v>3.8000000000000003</v>
      </c>
      <c r="F19" s="406">
        <v>4.9000000000000004</v>
      </c>
    </row>
    <row r="20" spans="1:6" ht="15" customHeight="1" x14ac:dyDescent="0.2">
      <c r="A20" s="143" t="s">
        <v>554</v>
      </c>
      <c r="B20" s="412">
        <v>13.2</v>
      </c>
      <c r="C20" s="412">
        <v>14.9</v>
      </c>
      <c r="D20" s="412">
        <v>12.1</v>
      </c>
      <c r="E20" s="412">
        <v>11.5</v>
      </c>
      <c r="F20" s="412">
        <v>18.600000000000001</v>
      </c>
    </row>
    <row r="21" spans="1:6" ht="39.75" customHeight="1" x14ac:dyDescent="0.2">
      <c r="A21" s="866" t="s">
        <v>555</v>
      </c>
      <c r="B21" s="228">
        <v>3</v>
      </c>
      <c r="C21" s="228">
        <v>3.3</v>
      </c>
      <c r="D21" s="228">
        <v>2.8</v>
      </c>
      <c r="E21" s="228">
        <v>2.8</v>
      </c>
      <c r="F21" s="228">
        <v>4.5</v>
      </c>
    </row>
    <row r="22" spans="1:6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556</v>
      </c>
      <c r="B23" s="173">
        <v>4.5</v>
      </c>
      <c r="C23" s="173">
        <v>4.5999999999999996</v>
      </c>
      <c r="D23" s="173">
        <v>4.2</v>
      </c>
      <c r="E23" s="173">
        <v>5.0999999999999996</v>
      </c>
      <c r="F23" s="173">
        <v>5</v>
      </c>
    </row>
    <row r="24" spans="1:6" ht="27" customHeight="1" x14ac:dyDescent="0.2">
      <c r="A24" s="143" t="s">
        <v>557</v>
      </c>
      <c r="B24" s="173">
        <v>16.899999999999999</v>
      </c>
      <c r="C24" s="173">
        <v>20.399999999999999</v>
      </c>
      <c r="D24" s="173">
        <v>14.2</v>
      </c>
      <c r="E24" s="173">
        <v>15.4</v>
      </c>
      <c r="F24" s="173">
        <v>23.8</v>
      </c>
    </row>
    <row r="25" spans="1:6" ht="13.5" customHeight="1" x14ac:dyDescent="0.2">
      <c r="A25" s="372" t="s">
        <v>558</v>
      </c>
      <c r="B25" s="173">
        <v>3.2</v>
      </c>
      <c r="C25" s="173">
        <v>3.7</v>
      </c>
      <c r="D25" s="173">
        <v>2.8</v>
      </c>
      <c r="E25" s="173">
        <v>2.5</v>
      </c>
      <c r="F25" s="173">
        <v>3.2</v>
      </c>
    </row>
    <row r="26" spans="1:6" ht="13.5" customHeight="1" x14ac:dyDescent="0.2">
      <c r="A26" s="374" t="s">
        <v>559</v>
      </c>
      <c r="B26" s="173">
        <v>6</v>
      </c>
      <c r="C26" s="173">
        <v>6.5</v>
      </c>
      <c r="D26" s="173">
        <v>5.6</v>
      </c>
      <c r="E26" s="173">
        <v>6.1</v>
      </c>
      <c r="F26" s="173">
        <v>8</v>
      </c>
    </row>
    <row r="27" spans="1:6" ht="13.5" customHeight="1" x14ac:dyDescent="0.2">
      <c r="A27" s="871" t="s">
        <v>560</v>
      </c>
      <c r="B27" s="228">
        <v>8.6999999999999993</v>
      </c>
      <c r="C27" s="228">
        <v>9.9</v>
      </c>
      <c r="D27" s="228">
        <v>8.1</v>
      </c>
      <c r="E27" s="228">
        <v>6.7</v>
      </c>
      <c r="F27" s="228">
        <v>12.3</v>
      </c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6" zoomScaleNormal="100" zoomScaleSheetLayoutView="75" workbookViewId="0">
      <selection activeCell="L7" sqref="L7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74" width="9.140625" style="702"/>
    <col min="75" max="16384" width="9.140625" style="134"/>
  </cols>
  <sheetData>
    <row r="1" spans="1:7" ht="13.5" x14ac:dyDescent="0.25">
      <c r="A1" s="1225" t="s">
        <v>762</v>
      </c>
      <c r="B1" s="1230"/>
      <c r="G1" s="170"/>
    </row>
    <row r="2" spans="1:7" x14ac:dyDescent="0.2">
      <c r="F2" s="189" t="s">
        <v>594</v>
      </c>
      <c r="G2" s="170"/>
    </row>
    <row r="3" spans="1:7" ht="93" customHeight="1" x14ac:dyDescent="0.2">
      <c r="A3" s="1023" t="s">
        <v>595</v>
      </c>
      <c r="B3" s="1023"/>
      <c r="C3" s="1023"/>
      <c r="D3" s="1023"/>
      <c r="E3" s="1023"/>
      <c r="F3" s="1023"/>
      <c r="G3" s="170"/>
    </row>
    <row r="4" spans="1:7" ht="18.75" customHeight="1" x14ac:dyDescent="0.2">
      <c r="A4" s="511"/>
      <c r="B4" s="511"/>
      <c r="C4" s="511"/>
      <c r="D4" s="1017" t="s">
        <v>469</v>
      </c>
      <c r="E4" s="1017"/>
      <c r="F4" s="1017"/>
      <c r="G4" s="170"/>
    </row>
    <row r="5" spans="1:7" ht="13.5" customHeight="1" x14ac:dyDescent="0.2">
      <c r="A5" s="857"/>
      <c r="B5" s="1227" t="s">
        <v>43</v>
      </c>
      <c r="C5" s="1030" t="s">
        <v>84</v>
      </c>
      <c r="D5" s="1211"/>
      <c r="E5" s="1227"/>
      <c r="F5" s="1030" t="s">
        <v>44</v>
      </c>
      <c r="G5" s="170"/>
    </row>
    <row r="6" spans="1:7" x14ac:dyDescent="0.2">
      <c r="A6" s="857"/>
      <c r="B6" s="1227"/>
      <c r="C6" s="1031"/>
      <c r="D6" s="1212"/>
      <c r="E6" s="1228"/>
      <c r="F6" s="1030"/>
      <c r="G6" s="170"/>
    </row>
    <row r="7" spans="1:7" x14ac:dyDescent="0.2">
      <c r="A7" s="857"/>
      <c r="B7" s="1227"/>
      <c r="C7" s="1026" t="s">
        <v>33</v>
      </c>
      <c r="D7" s="1026" t="s">
        <v>34</v>
      </c>
      <c r="E7" s="1026" t="s">
        <v>36</v>
      </c>
      <c r="F7" s="1030"/>
      <c r="G7" s="170"/>
    </row>
    <row r="8" spans="1:7" x14ac:dyDescent="0.2">
      <c r="A8" s="858"/>
      <c r="B8" s="1228"/>
      <c r="C8" s="1028"/>
      <c r="D8" s="1028"/>
      <c r="E8" s="1028"/>
      <c r="F8" s="1031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/>
    </row>
    <row r="11" spans="1:7" ht="26.25" customHeight="1" x14ac:dyDescent="0.2">
      <c r="A11" s="143" t="s">
        <v>547</v>
      </c>
      <c r="B11" s="406">
        <v>16.5</v>
      </c>
      <c r="C11" s="406">
        <v>13.3</v>
      </c>
      <c r="D11" s="406">
        <v>8.9</v>
      </c>
      <c r="E11" s="406">
        <v>63.3</v>
      </c>
      <c r="F11" s="406">
        <v>17.899999999999999</v>
      </c>
      <c r="G11" s="406"/>
    </row>
    <row r="12" spans="1:7" ht="14.25" customHeight="1" x14ac:dyDescent="0.2">
      <c r="A12" s="372" t="s">
        <v>548</v>
      </c>
      <c r="B12" s="406">
        <v>1.3</v>
      </c>
      <c r="C12" s="406">
        <v>0.2</v>
      </c>
      <c r="D12" s="406">
        <v>2.4</v>
      </c>
      <c r="E12" s="406" t="s">
        <v>171</v>
      </c>
      <c r="F12" s="406">
        <v>3</v>
      </c>
      <c r="G12" s="406"/>
    </row>
    <row r="13" spans="1:7" ht="27" customHeight="1" x14ac:dyDescent="0.2">
      <c r="A13" s="143" t="s">
        <v>549</v>
      </c>
      <c r="B13" s="406">
        <v>16.5</v>
      </c>
      <c r="C13" s="406">
        <v>24.7</v>
      </c>
      <c r="D13" s="406">
        <v>0.1</v>
      </c>
      <c r="E13" s="406">
        <v>41.5</v>
      </c>
      <c r="F13" s="406">
        <v>22.5</v>
      </c>
      <c r="G13" s="406"/>
    </row>
    <row r="14" spans="1:7" ht="15.75" customHeight="1" x14ac:dyDescent="0.2">
      <c r="A14" s="860" t="s">
        <v>563</v>
      </c>
      <c r="B14" s="408">
        <v>38.9</v>
      </c>
      <c r="C14" s="408">
        <v>52.9</v>
      </c>
      <c r="D14" s="408">
        <v>22.3</v>
      </c>
      <c r="E14" s="408">
        <v>74.099999999999994</v>
      </c>
      <c r="F14" s="408">
        <v>69.8</v>
      </c>
      <c r="G14" s="40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5" t="s">
        <v>166</v>
      </c>
      <c r="B16" s="406">
        <v>1.6</v>
      </c>
      <c r="C16" s="406">
        <v>3.2</v>
      </c>
      <c r="D16" s="406" t="s">
        <v>171</v>
      </c>
      <c r="E16" s="406">
        <v>1.2</v>
      </c>
      <c r="F16" s="406">
        <v>0.3</v>
      </c>
      <c r="G16" s="406"/>
    </row>
    <row r="17" spans="1:7" ht="13.5" customHeight="1" x14ac:dyDescent="0.2">
      <c r="A17" s="865" t="s">
        <v>552</v>
      </c>
      <c r="B17" s="406">
        <v>14.7</v>
      </c>
      <c r="C17" s="406">
        <v>10.8</v>
      </c>
      <c r="D17" s="406">
        <v>13.7</v>
      </c>
      <c r="E17" s="406">
        <v>38.700000000000003</v>
      </c>
      <c r="F17" s="406">
        <v>10.4</v>
      </c>
      <c r="G17" s="406"/>
    </row>
    <row r="18" spans="1:7" ht="13.5" customHeight="1" x14ac:dyDescent="0.2">
      <c r="A18" s="865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>
        <v>0</v>
      </c>
      <c r="G18" s="406"/>
    </row>
    <row r="19" spans="1:7" ht="27.2" customHeight="1" x14ac:dyDescent="0.2">
      <c r="A19" s="143" t="s">
        <v>553</v>
      </c>
      <c r="B19" s="406">
        <v>12.8</v>
      </c>
      <c r="C19" s="406">
        <v>12.2</v>
      </c>
      <c r="D19" s="406">
        <v>11.8</v>
      </c>
      <c r="E19" s="406">
        <v>24</v>
      </c>
      <c r="F19" s="406">
        <v>22.5</v>
      </c>
      <c r="G19" s="406"/>
    </row>
    <row r="20" spans="1:7" ht="15" customHeight="1" x14ac:dyDescent="0.2">
      <c r="A20" s="143" t="s">
        <v>554</v>
      </c>
      <c r="B20" s="412">
        <v>60.6</v>
      </c>
      <c r="C20" s="412">
        <v>61.4</v>
      </c>
      <c r="D20" s="412">
        <v>55.8</v>
      </c>
      <c r="E20" s="412">
        <v>83.4</v>
      </c>
      <c r="F20" s="412">
        <v>86</v>
      </c>
      <c r="G20" s="406"/>
    </row>
    <row r="21" spans="1:7" ht="39.75" customHeight="1" x14ac:dyDescent="0.2">
      <c r="A21" s="866" t="s">
        <v>555</v>
      </c>
      <c r="B21" s="228">
        <v>3.2</v>
      </c>
      <c r="C21" s="228">
        <v>3.3</v>
      </c>
      <c r="D21" s="228">
        <v>2.8</v>
      </c>
      <c r="E21" s="228">
        <v>4.5999999999999996</v>
      </c>
      <c r="F21" s="228">
        <v>4.4000000000000004</v>
      </c>
      <c r="G21" s="406"/>
    </row>
    <row r="22" spans="1:7" ht="12.7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556</v>
      </c>
      <c r="B23" s="173">
        <v>16.2</v>
      </c>
      <c r="C23" s="173">
        <v>12.9</v>
      </c>
      <c r="D23" s="173">
        <v>9.6999999999999993</v>
      </c>
      <c r="E23" s="173">
        <v>60.2</v>
      </c>
      <c r="F23" s="173">
        <v>16</v>
      </c>
      <c r="G23" s="406"/>
    </row>
    <row r="24" spans="1:7" ht="27.6" customHeight="1" x14ac:dyDescent="0.2">
      <c r="A24" s="143" t="s">
        <v>557</v>
      </c>
      <c r="B24" s="173">
        <v>11.4</v>
      </c>
      <c r="C24" s="173">
        <v>17.600000000000001</v>
      </c>
      <c r="D24" s="173">
        <v>0.1</v>
      </c>
      <c r="E24" s="173">
        <v>30.4</v>
      </c>
      <c r="F24" s="173">
        <v>15.2</v>
      </c>
      <c r="G24" s="406"/>
    </row>
    <row r="25" spans="1:7" ht="13.5" customHeight="1" x14ac:dyDescent="0.2">
      <c r="A25" s="372" t="s">
        <v>558</v>
      </c>
      <c r="B25" s="173">
        <v>16.8</v>
      </c>
      <c r="C25" s="173">
        <v>15.9</v>
      </c>
      <c r="D25" s="173">
        <v>16.8</v>
      </c>
      <c r="E25" s="173">
        <v>23</v>
      </c>
      <c r="F25" s="173">
        <v>30.3</v>
      </c>
      <c r="G25" s="406"/>
    </row>
    <row r="26" spans="1:7" ht="13.5" customHeight="1" x14ac:dyDescent="0.2">
      <c r="A26" s="374" t="s">
        <v>559</v>
      </c>
      <c r="B26" s="173">
        <v>73.8</v>
      </c>
      <c r="C26" s="173">
        <v>71.599999999999994</v>
      </c>
      <c r="D26" s="173">
        <v>71.400000000000006</v>
      </c>
      <c r="E26" s="173">
        <v>96.8</v>
      </c>
      <c r="F26" s="173">
        <v>100</v>
      </c>
      <c r="G26" s="406"/>
    </row>
    <row r="27" spans="1:7" ht="13.5" customHeight="1" x14ac:dyDescent="0.2">
      <c r="A27" s="871" t="s">
        <v>560</v>
      </c>
      <c r="B27" s="228">
        <v>41.4</v>
      </c>
      <c r="C27" s="228">
        <v>45.4</v>
      </c>
      <c r="D27" s="228">
        <v>34.5</v>
      </c>
      <c r="E27" s="228">
        <v>59.6</v>
      </c>
      <c r="F27" s="228">
        <v>63.9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zoomScaleNormal="100" zoomScaleSheetLayoutView="75" workbookViewId="0">
      <selection activeCell="I37" sqref="I37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207" width="9.140625" style="702"/>
    <col min="208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F2" s="831" t="s">
        <v>596</v>
      </c>
      <c r="G2" s="831"/>
    </row>
    <row r="3" spans="1:7" ht="84" customHeight="1" x14ac:dyDescent="0.2">
      <c r="A3" s="1023" t="s">
        <v>597</v>
      </c>
      <c r="B3" s="1023"/>
      <c r="C3" s="1023"/>
      <c r="D3" s="1023"/>
      <c r="E3" s="1023"/>
      <c r="F3" s="1023"/>
      <c r="G3" s="885"/>
    </row>
    <row r="4" spans="1:7" ht="27.75" customHeight="1" x14ac:dyDescent="0.2">
      <c r="A4" s="511"/>
      <c r="B4" s="511"/>
      <c r="C4" s="511"/>
      <c r="E4" s="1146" t="s">
        <v>598</v>
      </c>
      <c r="F4" s="1146"/>
      <c r="G4" s="139"/>
    </row>
    <row r="5" spans="1:7" ht="19.5" customHeight="1" x14ac:dyDescent="0.2">
      <c r="A5" s="696"/>
      <c r="B5" s="1032" t="s">
        <v>28</v>
      </c>
      <c r="C5" s="1032" t="s">
        <v>104</v>
      </c>
      <c r="D5" s="1032"/>
      <c r="E5" s="1032"/>
      <c r="F5" s="1074"/>
      <c r="G5" s="603"/>
    </row>
    <row r="6" spans="1:7" ht="12.75" customHeight="1" x14ac:dyDescent="0.2">
      <c r="A6" s="857"/>
      <c r="B6" s="1032"/>
      <c r="C6" s="1032" t="s">
        <v>751</v>
      </c>
      <c r="D6" s="1074" t="s">
        <v>752</v>
      </c>
      <c r="E6" s="1032" t="s">
        <v>130</v>
      </c>
      <c r="F6" s="1074" t="s">
        <v>599</v>
      </c>
    </row>
    <row r="7" spans="1:7" x14ac:dyDescent="0.2">
      <c r="A7" s="857"/>
      <c r="B7" s="1032"/>
      <c r="C7" s="1032"/>
      <c r="D7" s="1074"/>
      <c r="E7" s="1032"/>
      <c r="F7" s="1074"/>
    </row>
    <row r="8" spans="1:7" ht="26.25" customHeight="1" x14ac:dyDescent="0.2">
      <c r="A8" s="858"/>
      <c r="B8" s="1032"/>
      <c r="C8" s="1032"/>
      <c r="D8" s="1074"/>
      <c r="E8" s="1032"/>
      <c r="F8" s="1074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9.9</v>
      </c>
      <c r="C10" s="406">
        <v>9.4</v>
      </c>
      <c r="D10" s="406">
        <v>11.3</v>
      </c>
      <c r="E10" s="406">
        <v>9.5</v>
      </c>
      <c r="F10" s="406">
        <v>10.1</v>
      </c>
    </row>
    <row r="11" spans="1:7" ht="26.25" customHeight="1" x14ac:dyDescent="0.2">
      <c r="A11" s="143" t="s">
        <v>547</v>
      </c>
      <c r="B11" s="406">
        <v>3.7</v>
      </c>
      <c r="C11" s="406">
        <v>3.6</v>
      </c>
      <c r="D11" s="406">
        <v>3.9</v>
      </c>
      <c r="E11" s="406">
        <v>3.8</v>
      </c>
      <c r="F11" s="406">
        <v>3.6</v>
      </c>
    </row>
    <row r="12" spans="1:7" ht="14.25" customHeight="1" x14ac:dyDescent="0.2">
      <c r="A12" s="372" t="s">
        <v>548</v>
      </c>
      <c r="B12" s="406">
        <v>1.7</v>
      </c>
      <c r="C12" s="406">
        <v>1.5</v>
      </c>
      <c r="D12" s="406">
        <v>1.7</v>
      </c>
      <c r="E12" s="406">
        <v>1.8</v>
      </c>
      <c r="F12" s="406">
        <v>1.6</v>
      </c>
    </row>
    <row r="13" spans="1:7" ht="27" customHeight="1" x14ac:dyDescent="0.2">
      <c r="A13" s="143" t="s">
        <v>549</v>
      </c>
      <c r="B13" s="406">
        <v>12.5</v>
      </c>
      <c r="C13" s="406">
        <v>12.1</v>
      </c>
      <c r="D13" s="406">
        <v>14.3</v>
      </c>
      <c r="E13" s="406">
        <v>11.5</v>
      </c>
      <c r="F13" s="406">
        <v>13.9</v>
      </c>
    </row>
    <row r="14" spans="1:7" ht="13.5" customHeight="1" x14ac:dyDescent="0.2">
      <c r="A14" s="860" t="s">
        <v>550</v>
      </c>
      <c r="B14" s="877">
        <v>20.2</v>
      </c>
      <c r="C14" s="877">
        <v>18.3</v>
      </c>
      <c r="D14" s="877">
        <v>19.8</v>
      </c>
      <c r="E14" s="877">
        <v>21.7</v>
      </c>
      <c r="F14" s="877">
        <v>21.1</v>
      </c>
    </row>
    <row r="15" spans="1:7" ht="13.5" customHeight="1" x14ac:dyDescent="0.2">
      <c r="A15" s="372" t="s">
        <v>551</v>
      </c>
      <c r="B15" s="406"/>
      <c r="C15" s="406"/>
      <c r="D15" s="406"/>
      <c r="E15" s="406"/>
      <c r="F15" s="406"/>
    </row>
    <row r="16" spans="1:7" ht="13.5" customHeight="1" x14ac:dyDescent="0.2">
      <c r="A16" s="865" t="s">
        <v>166</v>
      </c>
      <c r="B16" s="406">
        <v>0.3</v>
      </c>
      <c r="C16" s="406">
        <v>0.3</v>
      </c>
      <c r="D16" s="406">
        <v>0.4</v>
      </c>
      <c r="E16" s="406">
        <v>0.3</v>
      </c>
      <c r="F16" s="406">
        <v>0.3</v>
      </c>
    </row>
    <row r="17" spans="1:7" ht="13.5" customHeight="1" x14ac:dyDescent="0.2">
      <c r="A17" s="865" t="s">
        <v>552</v>
      </c>
      <c r="B17" s="406">
        <v>0.9</v>
      </c>
      <c r="C17" s="406">
        <v>0.7</v>
      </c>
      <c r="D17" s="406">
        <v>1</v>
      </c>
      <c r="E17" s="406">
        <v>0.9</v>
      </c>
      <c r="F17" s="406">
        <v>0.9</v>
      </c>
    </row>
    <row r="18" spans="1:7" ht="13.5" customHeight="1" x14ac:dyDescent="0.2">
      <c r="A18" s="865" t="s">
        <v>167</v>
      </c>
      <c r="B18" s="406">
        <v>1.8</v>
      </c>
      <c r="C18" s="406">
        <v>1.9</v>
      </c>
      <c r="D18" s="406">
        <v>2</v>
      </c>
      <c r="E18" s="406">
        <v>1.7</v>
      </c>
      <c r="F18" s="406">
        <v>1.9</v>
      </c>
    </row>
    <row r="19" spans="1:7" ht="27.2" customHeight="1" x14ac:dyDescent="0.2">
      <c r="A19" s="143" t="s">
        <v>553</v>
      </c>
      <c r="B19" s="406">
        <v>4.7</v>
      </c>
      <c r="C19" s="406">
        <v>5.3</v>
      </c>
      <c r="D19" s="406">
        <v>4.5</v>
      </c>
      <c r="E19" s="406">
        <v>4.7</v>
      </c>
      <c r="F19" s="406">
        <v>4.2</v>
      </c>
    </row>
    <row r="20" spans="1:7" ht="15" customHeight="1" x14ac:dyDescent="0.2">
      <c r="A20" s="143" t="s">
        <v>554</v>
      </c>
      <c r="B20" s="412">
        <v>14.8</v>
      </c>
      <c r="C20" s="412">
        <v>13.9</v>
      </c>
      <c r="D20" s="412">
        <v>17.600000000000001</v>
      </c>
      <c r="E20" s="412">
        <v>14</v>
      </c>
      <c r="F20" s="412">
        <v>14.9</v>
      </c>
    </row>
    <row r="21" spans="1:7" ht="39.75" customHeight="1" x14ac:dyDescent="0.2">
      <c r="A21" s="866" t="s">
        <v>555</v>
      </c>
      <c r="B21" s="228">
        <v>3.5</v>
      </c>
      <c r="C21" s="228">
        <v>3.3</v>
      </c>
      <c r="D21" s="228">
        <v>3.7</v>
      </c>
      <c r="E21" s="228">
        <v>3.4</v>
      </c>
      <c r="F21" s="228">
        <v>3.6</v>
      </c>
    </row>
    <row r="22" spans="1:7" ht="13.5" customHeight="1" x14ac:dyDescent="0.2">
      <c r="A22" s="867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600</v>
      </c>
      <c r="B23" s="173">
        <v>4.5999999999999996</v>
      </c>
      <c r="C23" s="173">
        <v>4.3</v>
      </c>
      <c r="D23" s="173">
        <v>4.9000000000000004</v>
      </c>
      <c r="E23" s="173">
        <v>4.7</v>
      </c>
      <c r="F23" s="173">
        <v>4.5</v>
      </c>
    </row>
    <row r="24" spans="1:7" ht="27.6" customHeight="1" x14ac:dyDescent="0.2">
      <c r="A24" s="143" t="s">
        <v>557</v>
      </c>
      <c r="B24" s="173">
        <v>19</v>
      </c>
      <c r="C24" s="173">
        <v>18</v>
      </c>
      <c r="D24" s="173">
        <v>22.4</v>
      </c>
      <c r="E24" s="173">
        <v>17.8</v>
      </c>
      <c r="F24" s="173">
        <v>19.5</v>
      </c>
    </row>
    <row r="25" spans="1:7" ht="13.5" customHeight="1" x14ac:dyDescent="0.2">
      <c r="A25" s="372" t="s">
        <v>558</v>
      </c>
      <c r="B25" s="173">
        <v>3.2</v>
      </c>
      <c r="C25" s="173">
        <v>3.7</v>
      </c>
      <c r="D25" s="173">
        <v>3.3</v>
      </c>
      <c r="E25" s="173">
        <v>3</v>
      </c>
      <c r="F25" s="173">
        <v>2.4</v>
      </c>
    </row>
    <row r="26" spans="1:7" ht="13.5" customHeight="1" x14ac:dyDescent="0.2">
      <c r="A26" s="374" t="s">
        <v>559</v>
      </c>
      <c r="B26" s="173">
        <v>6.6</v>
      </c>
      <c r="C26" s="173">
        <v>6.3</v>
      </c>
      <c r="D26" s="173">
        <v>7.4</v>
      </c>
      <c r="E26" s="173">
        <v>6.3</v>
      </c>
      <c r="F26" s="173">
        <v>7</v>
      </c>
    </row>
    <row r="27" spans="1:7" ht="13.5" customHeight="1" x14ac:dyDescent="0.2">
      <c r="A27" s="871" t="s">
        <v>560</v>
      </c>
      <c r="B27" s="228">
        <v>9.7000000000000011</v>
      </c>
      <c r="C27" s="228">
        <v>9.1999999999999993</v>
      </c>
      <c r="D27" s="228">
        <v>11.4</v>
      </c>
      <c r="E27" s="228">
        <v>9.4</v>
      </c>
      <c r="F27" s="228">
        <v>9.7000000000000011</v>
      </c>
    </row>
    <row r="29" spans="1:7" x14ac:dyDescent="0.2">
      <c r="A29" s="702"/>
      <c r="B29" s="702"/>
      <c r="C29" s="702"/>
      <c r="D29" s="702"/>
      <c r="E29" s="702"/>
      <c r="F29" s="702"/>
      <c r="G29" s="702"/>
    </row>
    <row r="30" spans="1:7" x14ac:dyDescent="0.2">
      <c r="A30" s="702"/>
      <c r="B30" s="702"/>
      <c r="C30" s="702"/>
      <c r="D30" s="702"/>
      <c r="E30" s="702"/>
      <c r="F30" s="702"/>
      <c r="G30" s="702"/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zoomScaleNormal="100" zoomScaleSheetLayoutView="75" workbookViewId="0">
      <selection activeCell="G18" sqref="G18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103" width="9.140625" style="702"/>
    <col min="104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F2" s="189" t="s">
        <v>601</v>
      </c>
      <c r="G2" s="831"/>
    </row>
    <row r="3" spans="1:7" ht="99" customHeight="1" x14ac:dyDescent="0.2">
      <c r="A3" s="1023" t="s">
        <v>602</v>
      </c>
      <c r="B3" s="1023"/>
      <c r="C3" s="1023"/>
      <c r="D3" s="1023"/>
      <c r="E3" s="1023"/>
      <c r="F3" s="1023"/>
      <c r="G3" s="885"/>
    </row>
    <row r="4" spans="1:7" ht="19.5" customHeight="1" x14ac:dyDescent="0.2">
      <c r="A4" s="511"/>
      <c r="B4" s="511"/>
      <c r="C4" s="511"/>
      <c r="D4" s="1146" t="s">
        <v>469</v>
      </c>
      <c r="E4" s="1146"/>
      <c r="F4" s="1146"/>
      <c r="G4" s="886"/>
    </row>
    <row r="5" spans="1:7" ht="18.75" customHeight="1" x14ac:dyDescent="0.2">
      <c r="A5" s="696"/>
      <c r="B5" s="1032" t="s">
        <v>28</v>
      </c>
      <c r="C5" s="1032" t="s">
        <v>104</v>
      </c>
      <c r="D5" s="1032"/>
      <c r="E5" s="1032"/>
      <c r="F5" s="1074"/>
      <c r="G5" s="603"/>
    </row>
    <row r="6" spans="1:7" ht="12.75" customHeight="1" x14ac:dyDescent="0.2">
      <c r="A6" s="857"/>
      <c r="B6" s="1032"/>
      <c r="C6" s="1032" t="s">
        <v>751</v>
      </c>
      <c r="D6" s="1074" t="s">
        <v>752</v>
      </c>
      <c r="E6" s="1032" t="s">
        <v>130</v>
      </c>
      <c r="F6" s="1074" t="s">
        <v>599</v>
      </c>
    </row>
    <row r="7" spans="1:7" ht="18" customHeight="1" x14ac:dyDescent="0.2">
      <c r="A7" s="857"/>
      <c r="B7" s="1032"/>
      <c r="C7" s="1032"/>
      <c r="D7" s="1074"/>
      <c r="E7" s="1032"/>
      <c r="F7" s="1074"/>
    </row>
    <row r="8" spans="1:7" ht="21.75" customHeight="1" x14ac:dyDescent="0.2">
      <c r="A8" s="858"/>
      <c r="B8" s="1032"/>
      <c r="C8" s="1032"/>
      <c r="D8" s="1074"/>
      <c r="E8" s="1032"/>
      <c r="F8" s="1074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</row>
    <row r="11" spans="1:7" ht="26.25" customHeight="1" x14ac:dyDescent="0.2">
      <c r="A11" s="143" t="s">
        <v>547</v>
      </c>
      <c r="B11" s="406">
        <v>16.899999999999999</v>
      </c>
      <c r="C11" s="406">
        <v>18</v>
      </c>
      <c r="D11" s="406">
        <v>16.5</v>
      </c>
      <c r="E11" s="406">
        <v>10.6</v>
      </c>
      <c r="F11" s="406">
        <v>32.4</v>
      </c>
    </row>
    <row r="12" spans="1:7" ht="14.25" customHeight="1" x14ac:dyDescent="0.2">
      <c r="A12" s="372" t="s">
        <v>548</v>
      </c>
      <c r="B12" s="406">
        <v>1.9</v>
      </c>
      <c r="C12" s="406">
        <v>2.1</v>
      </c>
      <c r="D12" s="406">
        <v>2.2000000000000002</v>
      </c>
      <c r="E12" s="406">
        <v>2.2000000000000002</v>
      </c>
      <c r="F12" s="406">
        <v>0.1</v>
      </c>
    </row>
    <row r="13" spans="1:7" ht="27" customHeight="1" x14ac:dyDescent="0.2">
      <c r="A13" s="143" t="s">
        <v>549</v>
      </c>
      <c r="B13" s="406">
        <v>18.8</v>
      </c>
      <c r="C13" s="406">
        <v>33</v>
      </c>
      <c r="D13" s="406">
        <v>21.4</v>
      </c>
      <c r="E13" s="406">
        <v>5.6</v>
      </c>
      <c r="F13" s="406">
        <v>18.3</v>
      </c>
    </row>
    <row r="14" spans="1:7" ht="13.5" customHeight="1" x14ac:dyDescent="0.2">
      <c r="A14" s="170" t="s">
        <v>563</v>
      </c>
      <c r="B14" s="406">
        <v>48.4</v>
      </c>
      <c r="C14" s="406">
        <v>36.299999999999997</v>
      </c>
      <c r="D14" s="406">
        <v>53.8</v>
      </c>
      <c r="E14" s="406">
        <v>44.3</v>
      </c>
      <c r="F14" s="406">
        <v>73.400000000000006</v>
      </c>
    </row>
    <row r="15" spans="1:7" ht="13.5" customHeight="1" x14ac:dyDescent="0.2">
      <c r="A15" s="887" t="s">
        <v>551</v>
      </c>
      <c r="B15" s="863"/>
      <c r="C15" s="863"/>
      <c r="D15" s="863"/>
      <c r="E15" s="863"/>
      <c r="F15" s="863"/>
    </row>
    <row r="16" spans="1:7" ht="13.5" customHeight="1" x14ac:dyDescent="0.2">
      <c r="A16" s="865" t="s">
        <v>166</v>
      </c>
      <c r="B16" s="406">
        <v>1.1000000000000001</v>
      </c>
      <c r="C16" s="406">
        <v>0.7</v>
      </c>
      <c r="D16" s="406">
        <v>3.8</v>
      </c>
      <c r="E16" s="406">
        <v>0.1</v>
      </c>
      <c r="F16" s="406" t="s">
        <v>171</v>
      </c>
    </row>
    <row r="17" spans="1:7" ht="13.5" customHeight="1" x14ac:dyDescent="0.2">
      <c r="A17" s="865" t="s">
        <v>552</v>
      </c>
      <c r="B17" s="406">
        <v>12.8</v>
      </c>
      <c r="C17" s="406">
        <v>13.2</v>
      </c>
      <c r="D17" s="406">
        <v>7.4</v>
      </c>
      <c r="E17" s="406">
        <v>14.7</v>
      </c>
      <c r="F17" s="406">
        <v>15.5</v>
      </c>
    </row>
    <row r="18" spans="1:7" ht="13.5" customHeight="1" x14ac:dyDescent="0.2">
      <c r="A18" s="865" t="s">
        <v>167</v>
      </c>
      <c r="B18" s="406">
        <v>0</v>
      </c>
      <c r="C18" s="406" t="s">
        <v>171</v>
      </c>
      <c r="D18" s="406" t="s">
        <v>171</v>
      </c>
      <c r="E18" s="406">
        <v>0</v>
      </c>
      <c r="F18" s="406" t="s">
        <v>171</v>
      </c>
    </row>
    <row r="19" spans="1:7" ht="27.2" customHeight="1" x14ac:dyDescent="0.2">
      <c r="A19" s="143" t="s">
        <v>553</v>
      </c>
      <c r="B19" s="406">
        <v>15.9</v>
      </c>
      <c r="C19" s="406">
        <v>13.7</v>
      </c>
      <c r="D19" s="406">
        <v>25.4</v>
      </c>
      <c r="E19" s="406">
        <v>11.6</v>
      </c>
      <c r="F19" s="406">
        <v>19.8</v>
      </c>
    </row>
    <row r="20" spans="1:7" ht="13.5" customHeight="1" x14ac:dyDescent="0.2">
      <c r="A20" s="143" t="s">
        <v>554</v>
      </c>
      <c r="B20" s="412">
        <v>70.2</v>
      </c>
      <c r="C20" s="412">
        <v>56.9</v>
      </c>
      <c r="D20" s="412">
        <v>74.3</v>
      </c>
      <c r="E20" s="412">
        <v>70.400000000000006</v>
      </c>
      <c r="F20" s="412">
        <v>88.2</v>
      </c>
    </row>
    <row r="21" spans="1:7" ht="39.75" customHeight="1" x14ac:dyDescent="0.2">
      <c r="A21" s="870" t="s">
        <v>555</v>
      </c>
      <c r="B21" s="173">
        <v>3.7</v>
      </c>
      <c r="C21" s="173">
        <v>3.2</v>
      </c>
      <c r="D21" s="173">
        <v>5.5</v>
      </c>
      <c r="E21" s="173">
        <v>2.8</v>
      </c>
      <c r="F21" s="173">
        <v>4.2</v>
      </c>
    </row>
    <row r="22" spans="1:7" ht="13.5" customHeight="1" x14ac:dyDescent="0.2">
      <c r="A22" s="888" t="s">
        <v>479</v>
      </c>
      <c r="B22" s="868"/>
      <c r="C22" s="868"/>
      <c r="D22" s="868"/>
      <c r="E22" s="868"/>
      <c r="F22" s="868"/>
    </row>
    <row r="23" spans="1:7" ht="27.75" customHeight="1" x14ac:dyDescent="0.2">
      <c r="A23" s="143" t="s">
        <v>556</v>
      </c>
      <c r="B23" s="173">
        <v>16.100000000000001</v>
      </c>
      <c r="C23" s="173">
        <v>17.2</v>
      </c>
      <c r="D23" s="173">
        <v>14.6</v>
      </c>
      <c r="E23" s="173">
        <v>11.4</v>
      </c>
      <c r="F23" s="173">
        <v>28.9</v>
      </c>
    </row>
    <row r="24" spans="1:7" ht="28.15" customHeight="1" x14ac:dyDescent="0.2">
      <c r="A24" s="143" t="s">
        <v>557</v>
      </c>
      <c r="B24" s="173">
        <v>12.8</v>
      </c>
      <c r="C24" s="173">
        <v>22.4</v>
      </c>
      <c r="D24" s="173">
        <v>15.1</v>
      </c>
      <c r="E24" s="173">
        <v>3.6</v>
      </c>
      <c r="F24" s="173">
        <v>13</v>
      </c>
    </row>
    <row r="25" spans="1:7" ht="13.5" customHeight="1" x14ac:dyDescent="0.2">
      <c r="A25" s="372" t="s">
        <v>558</v>
      </c>
      <c r="B25" s="173">
        <v>21</v>
      </c>
      <c r="C25" s="173">
        <v>14.5</v>
      </c>
      <c r="D25" s="173">
        <v>33.6</v>
      </c>
      <c r="E25" s="173">
        <v>16.899999999999999</v>
      </c>
      <c r="F25" s="173">
        <v>30.5</v>
      </c>
    </row>
    <row r="26" spans="1:7" ht="13.5" customHeight="1" x14ac:dyDescent="0.2">
      <c r="A26" s="374" t="s">
        <v>559</v>
      </c>
      <c r="B26" s="173">
        <v>84.4</v>
      </c>
      <c r="C26" s="173">
        <v>67.5</v>
      </c>
      <c r="D26" s="173">
        <v>90.3</v>
      </c>
      <c r="E26" s="173">
        <v>85.4</v>
      </c>
      <c r="F26" s="173">
        <v>100</v>
      </c>
    </row>
    <row r="27" spans="1:7" ht="13.5" customHeight="1" x14ac:dyDescent="0.2">
      <c r="A27" s="871" t="s">
        <v>560</v>
      </c>
      <c r="B27" s="228">
        <v>49.9</v>
      </c>
      <c r="C27" s="228">
        <v>41.5</v>
      </c>
      <c r="D27" s="228">
        <v>56.2</v>
      </c>
      <c r="E27" s="228">
        <v>47.7</v>
      </c>
      <c r="F27" s="228">
        <v>61.2</v>
      </c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zoomScaleNormal="100" zoomScaleSheetLayoutView="100" workbookViewId="0">
      <selection activeCell="AI14" sqref="AI14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702" customWidth="1"/>
    <col min="20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5" t="s">
        <v>762</v>
      </c>
      <c r="B1" s="1230"/>
      <c r="I1" s="889"/>
      <c r="L1" s="625"/>
      <c r="M1" s="625"/>
    </row>
    <row r="2" spans="1:18" x14ac:dyDescent="0.2">
      <c r="P2" s="1238" t="s">
        <v>603</v>
      </c>
      <c r="Q2" s="1238"/>
    </row>
    <row r="3" spans="1:18" ht="42.75" customHeight="1" x14ac:dyDescent="0.2">
      <c r="A3" s="1222" t="s">
        <v>604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8" ht="6.75" hidden="1" customHeight="1" x14ac:dyDescent="0.2"/>
    <row r="5" spans="1:18" ht="27" customHeight="1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6" t="s">
        <v>605</v>
      </c>
      <c r="N5" s="1206"/>
      <c r="O5" s="1206"/>
      <c r="P5" s="1206"/>
      <c r="Q5" s="1206"/>
    </row>
    <row r="6" spans="1:18" ht="26.25" customHeight="1" x14ac:dyDescent="0.2">
      <c r="A6" s="891"/>
      <c r="B6" s="1239" t="s">
        <v>606</v>
      </c>
      <c r="C6" s="1239" t="s">
        <v>607</v>
      </c>
      <c r="D6" s="1239" t="s">
        <v>548</v>
      </c>
      <c r="E6" s="1239" t="s">
        <v>608</v>
      </c>
      <c r="F6" s="1239" t="s">
        <v>550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8" ht="26.25" customHeight="1" x14ac:dyDescent="0.2">
      <c r="A7" s="327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610</v>
      </c>
      <c r="N7" s="1241" t="s">
        <v>557</v>
      </c>
      <c r="O7" s="1241" t="s">
        <v>558</v>
      </c>
      <c r="P7" s="1241" t="s">
        <v>559</v>
      </c>
      <c r="Q7" s="1242" t="s">
        <v>611</v>
      </c>
      <c r="R7" s="830"/>
    </row>
    <row r="8" spans="1:18" ht="16.5" customHeight="1" x14ac:dyDescent="0.2">
      <c r="A8" s="326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  <c r="R8" s="830"/>
    </row>
    <row r="9" spans="1:18" ht="24" customHeight="1" x14ac:dyDescent="0.2">
      <c r="A9" s="326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  <c r="R9" s="830"/>
    </row>
    <row r="10" spans="1:18" ht="27" customHeight="1" x14ac:dyDescent="0.2">
      <c r="A10" s="326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  <c r="R10" s="830"/>
    </row>
    <row r="11" spans="1:18" ht="44.25" customHeight="1" x14ac:dyDescent="0.2">
      <c r="A11" s="892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  <c r="R11" s="830"/>
    </row>
    <row r="12" spans="1:18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>
        <v>9.9</v>
      </c>
      <c r="C13" s="184">
        <v>3.7</v>
      </c>
      <c r="D13" s="184">
        <v>1.7</v>
      </c>
      <c r="E13" s="184">
        <v>12.5</v>
      </c>
      <c r="F13" s="893">
        <v>20.2</v>
      </c>
      <c r="G13" s="184">
        <v>0.3</v>
      </c>
      <c r="H13" s="184">
        <v>0.9</v>
      </c>
      <c r="I13" s="184">
        <v>1.8</v>
      </c>
      <c r="J13" s="184">
        <v>4.7</v>
      </c>
      <c r="K13" s="184">
        <v>14.8</v>
      </c>
      <c r="L13" s="894">
        <v>3.5</v>
      </c>
      <c r="M13" s="836">
        <v>4.5999999999999996</v>
      </c>
      <c r="N13" s="836">
        <v>19</v>
      </c>
      <c r="O13" s="836">
        <v>3.2</v>
      </c>
      <c r="P13" s="836">
        <v>6.6</v>
      </c>
      <c r="Q13" s="836">
        <v>9.7000000000000011</v>
      </c>
      <c r="R13" s="702"/>
    </row>
    <row r="14" spans="1:18" ht="40.5" customHeight="1" x14ac:dyDescent="0.2">
      <c r="A14" s="895" t="s">
        <v>722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6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</row>
    <row r="16" spans="1:18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896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0" t="s">
        <v>171</v>
      </c>
      <c r="N16" s="850" t="s">
        <v>171</v>
      </c>
      <c r="O16" s="850" t="s">
        <v>171</v>
      </c>
      <c r="P16" s="850" t="s">
        <v>171</v>
      </c>
      <c r="Q16" s="850" t="s">
        <v>171</v>
      </c>
      <c r="R16" s="702"/>
    </row>
    <row r="17" spans="1:18" x14ac:dyDescent="0.2">
      <c r="A17" s="337" t="s">
        <v>471</v>
      </c>
      <c r="B17" s="445">
        <v>6.4</v>
      </c>
      <c r="C17" s="445">
        <v>1.4</v>
      </c>
      <c r="D17" s="445">
        <v>1.2</v>
      </c>
      <c r="E17" s="445">
        <v>2.1</v>
      </c>
      <c r="F17" s="896">
        <v>15.2</v>
      </c>
      <c r="G17" s="445">
        <v>0.2</v>
      </c>
      <c r="H17" s="445">
        <v>0.5</v>
      </c>
      <c r="I17" s="445">
        <v>1.5</v>
      </c>
      <c r="J17" s="445">
        <v>1.3</v>
      </c>
      <c r="K17" s="445">
        <v>12.9</v>
      </c>
      <c r="L17" s="445">
        <v>2.8</v>
      </c>
      <c r="M17" s="850">
        <v>2</v>
      </c>
      <c r="N17" s="850">
        <v>6</v>
      </c>
      <c r="O17" s="850">
        <v>1.2</v>
      </c>
      <c r="P17" s="850">
        <v>7.2</v>
      </c>
      <c r="Q17" s="850">
        <v>5.8</v>
      </c>
      <c r="R17" s="702"/>
    </row>
    <row r="18" spans="1:18" x14ac:dyDescent="0.2">
      <c r="A18" s="337" t="s">
        <v>472</v>
      </c>
      <c r="B18" s="445">
        <v>9.1</v>
      </c>
      <c r="C18" s="445">
        <v>2.4</v>
      </c>
      <c r="D18" s="445">
        <v>1.4</v>
      </c>
      <c r="E18" s="445">
        <v>11.9</v>
      </c>
      <c r="F18" s="896">
        <v>14.9</v>
      </c>
      <c r="G18" s="445">
        <v>0.2</v>
      </c>
      <c r="H18" s="445">
        <v>0.6</v>
      </c>
      <c r="I18" s="445">
        <v>2</v>
      </c>
      <c r="J18" s="445">
        <v>5.2</v>
      </c>
      <c r="K18" s="445">
        <v>12.2</v>
      </c>
      <c r="L18" s="445">
        <v>2.5</v>
      </c>
      <c r="M18" s="850">
        <v>3</v>
      </c>
      <c r="N18" s="850">
        <v>16.899999999999999</v>
      </c>
      <c r="O18" s="850">
        <v>3.8</v>
      </c>
      <c r="P18" s="850">
        <v>5.8</v>
      </c>
      <c r="Q18" s="850">
        <v>7.8000000000000007</v>
      </c>
      <c r="R18" s="702"/>
    </row>
    <row r="19" spans="1:18" x14ac:dyDescent="0.2">
      <c r="A19" s="811" t="s">
        <v>473</v>
      </c>
      <c r="B19" s="446">
        <v>9.5</v>
      </c>
      <c r="C19" s="446">
        <v>2.9</v>
      </c>
      <c r="D19" s="446">
        <v>1.5</v>
      </c>
      <c r="E19" s="446">
        <v>9.6999999999999993</v>
      </c>
      <c r="F19" s="897">
        <v>20.100000000000001</v>
      </c>
      <c r="G19" s="446">
        <v>0.4</v>
      </c>
      <c r="H19" s="446">
        <v>0.8</v>
      </c>
      <c r="I19" s="446">
        <v>1.9</v>
      </c>
      <c r="J19" s="446">
        <v>3.7</v>
      </c>
      <c r="K19" s="446">
        <v>11.5</v>
      </c>
      <c r="L19" s="446">
        <v>3.4</v>
      </c>
      <c r="M19" s="898">
        <v>3.8000000000000003</v>
      </c>
      <c r="N19" s="898">
        <v>16.399999999999999</v>
      </c>
      <c r="O19" s="898">
        <v>2.9</v>
      </c>
      <c r="P19" s="898">
        <v>5.0999999999999996</v>
      </c>
      <c r="Q19" s="898">
        <v>7.2</v>
      </c>
      <c r="R19" s="702"/>
    </row>
    <row r="20" spans="1:18" x14ac:dyDescent="0.2">
      <c r="A20" s="337" t="s">
        <v>474</v>
      </c>
      <c r="B20" s="445">
        <v>8.9</v>
      </c>
      <c r="C20" s="445">
        <v>3.1</v>
      </c>
      <c r="D20" s="445">
        <v>1.4</v>
      </c>
      <c r="E20" s="445">
        <v>12.5</v>
      </c>
      <c r="F20" s="896">
        <v>22.9</v>
      </c>
      <c r="G20" s="445">
        <v>0.3</v>
      </c>
      <c r="H20" s="445">
        <v>0.8</v>
      </c>
      <c r="I20" s="445">
        <v>1.8</v>
      </c>
      <c r="J20" s="445">
        <v>3.6</v>
      </c>
      <c r="K20" s="445">
        <v>14.2</v>
      </c>
      <c r="L20" s="445">
        <v>2.9</v>
      </c>
      <c r="M20" s="850">
        <v>3.9</v>
      </c>
      <c r="N20" s="850">
        <v>17.8</v>
      </c>
      <c r="O20" s="850">
        <v>2.6</v>
      </c>
      <c r="P20" s="850">
        <v>6.9</v>
      </c>
      <c r="Q20" s="850">
        <v>8.3000000000000007</v>
      </c>
      <c r="R20" s="702"/>
    </row>
    <row r="21" spans="1:18" x14ac:dyDescent="0.2">
      <c r="A21" s="337" t="s">
        <v>475</v>
      </c>
      <c r="B21" s="445">
        <v>10.3</v>
      </c>
      <c r="C21" s="445">
        <v>3.8</v>
      </c>
      <c r="D21" s="445">
        <v>1.7</v>
      </c>
      <c r="E21" s="445">
        <v>11.4</v>
      </c>
      <c r="F21" s="896">
        <v>20.8</v>
      </c>
      <c r="G21" s="445">
        <v>0.3</v>
      </c>
      <c r="H21" s="445">
        <v>0.9</v>
      </c>
      <c r="I21" s="445">
        <v>1.8</v>
      </c>
      <c r="J21" s="445">
        <v>4.5999999999999996</v>
      </c>
      <c r="K21" s="445">
        <v>14.7</v>
      </c>
      <c r="L21" s="445">
        <v>3.4</v>
      </c>
      <c r="M21" s="850">
        <v>4.7</v>
      </c>
      <c r="N21" s="850">
        <v>17.600000000000001</v>
      </c>
      <c r="O21" s="850">
        <v>3.2</v>
      </c>
      <c r="P21" s="850">
        <v>6.8</v>
      </c>
      <c r="Q21" s="850">
        <v>9.3000000000000007</v>
      </c>
      <c r="R21" s="702"/>
    </row>
    <row r="22" spans="1:18" x14ac:dyDescent="0.2">
      <c r="A22" s="337" t="s">
        <v>476</v>
      </c>
      <c r="B22" s="445">
        <v>10.199999999999999</v>
      </c>
      <c r="C22" s="445">
        <v>3.7</v>
      </c>
      <c r="D22" s="445">
        <v>1.9</v>
      </c>
      <c r="E22" s="445">
        <v>12.6</v>
      </c>
      <c r="F22" s="896">
        <v>21.2</v>
      </c>
      <c r="G22" s="445">
        <v>0.4</v>
      </c>
      <c r="H22" s="445">
        <v>1.1000000000000001</v>
      </c>
      <c r="I22" s="445">
        <v>1.8</v>
      </c>
      <c r="J22" s="445">
        <v>5.6</v>
      </c>
      <c r="K22" s="445">
        <v>15.1</v>
      </c>
      <c r="L22" s="445">
        <v>4</v>
      </c>
      <c r="M22" s="850">
        <v>4.8</v>
      </c>
      <c r="N22" s="850">
        <v>20.2</v>
      </c>
      <c r="O22" s="850">
        <v>3.2</v>
      </c>
      <c r="P22" s="850">
        <v>6.1</v>
      </c>
      <c r="Q22" s="850">
        <v>11.4</v>
      </c>
      <c r="R22" s="702"/>
    </row>
    <row r="23" spans="1:18" x14ac:dyDescent="0.2">
      <c r="A23" s="337" t="s">
        <v>477</v>
      </c>
      <c r="B23" s="445">
        <v>11.2</v>
      </c>
      <c r="C23" s="445">
        <v>4.5</v>
      </c>
      <c r="D23" s="445">
        <v>2.2999999999999998</v>
      </c>
      <c r="E23" s="445">
        <v>15.7</v>
      </c>
      <c r="F23" s="896">
        <v>19.5</v>
      </c>
      <c r="G23" s="445">
        <v>0.4</v>
      </c>
      <c r="H23" s="445">
        <v>1.1000000000000001</v>
      </c>
      <c r="I23" s="445">
        <v>2.1</v>
      </c>
      <c r="J23" s="445">
        <v>6.8</v>
      </c>
      <c r="K23" s="445">
        <v>17.8</v>
      </c>
      <c r="L23" s="445">
        <v>4.0999999999999996</v>
      </c>
      <c r="M23" s="850">
        <v>5.6</v>
      </c>
      <c r="N23" s="850">
        <v>24.7</v>
      </c>
      <c r="O23" s="850">
        <v>4.4000000000000004</v>
      </c>
      <c r="P23" s="850">
        <v>7.4</v>
      </c>
      <c r="Q23" s="850">
        <v>12.8</v>
      </c>
      <c r="R23" s="702"/>
    </row>
    <row r="24" spans="1:18" x14ac:dyDescent="0.2">
      <c r="A24" s="337" t="s">
        <v>478</v>
      </c>
      <c r="B24" s="445">
        <v>10.199999999999999</v>
      </c>
      <c r="C24" s="445">
        <v>3.6</v>
      </c>
      <c r="D24" s="445">
        <v>1.6</v>
      </c>
      <c r="E24" s="445">
        <v>14.9</v>
      </c>
      <c r="F24" s="896">
        <v>15.9</v>
      </c>
      <c r="G24" s="445">
        <v>0.3</v>
      </c>
      <c r="H24" s="445">
        <v>0.8</v>
      </c>
      <c r="I24" s="445">
        <v>1.4</v>
      </c>
      <c r="J24" s="445">
        <v>4</v>
      </c>
      <c r="K24" s="445">
        <v>15</v>
      </c>
      <c r="L24" s="445">
        <v>3.2</v>
      </c>
      <c r="M24" s="850">
        <v>4.5</v>
      </c>
      <c r="N24" s="850">
        <v>20.5</v>
      </c>
      <c r="O24" s="850">
        <v>2.6</v>
      </c>
      <c r="P24" s="850">
        <v>6.9</v>
      </c>
      <c r="Q24" s="850">
        <v>9.5</v>
      </c>
      <c r="R24" s="702"/>
    </row>
    <row r="25" spans="1:18" x14ac:dyDescent="0.2">
      <c r="A25" s="812" t="s">
        <v>352</v>
      </c>
      <c r="B25" s="899">
        <v>10.4</v>
      </c>
      <c r="C25" s="899">
        <v>5.5</v>
      </c>
      <c r="D25" s="899">
        <v>1.9</v>
      </c>
      <c r="E25" s="899">
        <v>15.4</v>
      </c>
      <c r="F25" s="900">
        <v>20.399999999999999</v>
      </c>
      <c r="G25" s="899">
        <v>0.3</v>
      </c>
      <c r="H25" s="899">
        <v>0.7</v>
      </c>
      <c r="I25" s="899">
        <v>2.1</v>
      </c>
      <c r="J25" s="899">
        <v>6.1</v>
      </c>
      <c r="K25" s="899">
        <v>18.600000000000001</v>
      </c>
      <c r="L25" s="899">
        <v>3.9</v>
      </c>
      <c r="M25" s="901">
        <v>6.3</v>
      </c>
      <c r="N25" s="901">
        <v>22</v>
      </c>
      <c r="O25" s="901">
        <v>3.8</v>
      </c>
      <c r="P25" s="901">
        <v>8</v>
      </c>
      <c r="Q25" s="901">
        <v>12.9</v>
      </c>
      <c r="R25" s="702"/>
    </row>
    <row r="26" spans="1:18" ht="51.75" customHeight="1" x14ac:dyDescent="0.2">
      <c r="A26" s="902" t="s">
        <v>612</v>
      </c>
      <c r="B26" s="445"/>
      <c r="C26" s="445"/>
      <c r="D26" s="445"/>
      <c r="E26" s="445"/>
      <c r="F26" s="896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29.25" customHeight="1" x14ac:dyDescent="0.2">
      <c r="A27" s="903" t="s">
        <v>773</v>
      </c>
      <c r="B27" s="445">
        <v>9.5</v>
      </c>
      <c r="C27" s="445">
        <v>3.2</v>
      </c>
      <c r="D27" s="445">
        <v>1.5</v>
      </c>
      <c r="E27" s="445">
        <v>11.1</v>
      </c>
      <c r="F27" s="896">
        <v>20.7</v>
      </c>
      <c r="G27" s="445">
        <v>0.3</v>
      </c>
      <c r="H27" s="445">
        <v>0.8</v>
      </c>
      <c r="I27" s="445">
        <v>1.8</v>
      </c>
      <c r="J27" s="445">
        <v>4.0999999999999996</v>
      </c>
      <c r="K27" s="445">
        <v>13.5</v>
      </c>
      <c r="L27" s="445">
        <v>3.2</v>
      </c>
      <c r="M27" s="850">
        <v>4</v>
      </c>
      <c r="N27" s="850">
        <v>17.100000000000001</v>
      </c>
      <c r="O27" s="850">
        <v>2.9</v>
      </c>
      <c r="P27" s="850">
        <v>6.3</v>
      </c>
      <c r="Q27" s="850">
        <v>8.4</v>
      </c>
      <c r="R27" s="971"/>
    </row>
    <row r="28" spans="1:18" ht="29.25" customHeight="1" x14ac:dyDescent="0.2">
      <c r="A28" s="903" t="s">
        <v>774</v>
      </c>
      <c r="B28" s="445">
        <v>6.2</v>
      </c>
      <c r="C28" s="445">
        <v>2</v>
      </c>
      <c r="D28" s="445">
        <v>1.3</v>
      </c>
      <c r="E28" s="445">
        <v>3.2</v>
      </c>
      <c r="F28" s="896">
        <v>15.1</v>
      </c>
      <c r="G28" s="445">
        <v>0.1</v>
      </c>
      <c r="H28" s="445">
        <v>0.4</v>
      </c>
      <c r="I28" s="445">
        <v>1.3</v>
      </c>
      <c r="J28" s="445">
        <v>2.2999999999999998</v>
      </c>
      <c r="K28" s="445">
        <v>11.3</v>
      </c>
      <c r="L28" s="445">
        <v>2.1</v>
      </c>
      <c r="M28" s="850">
        <v>2.5</v>
      </c>
      <c r="N28" s="850">
        <v>6.5</v>
      </c>
      <c r="O28" s="850">
        <v>2</v>
      </c>
      <c r="P28" s="850">
        <v>5.7</v>
      </c>
      <c r="Q28" s="850">
        <v>5.9</v>
      </c>
      <c r="R28" s="971"/>
    </row>
    <row r="29" spans="1:18" ht="29.25" customHeight="1" x14ac:dyDescent="0.2">
      <c r="A29" s="903" t="s">
        <v>775</v>
      </c>
      <c r="B29" s="445">
        <v>9.5</v>
      </c>
      <c r="C29" s="445">
        <v>3</v>
      </c>
      <c r="D29" s="445">
        <v>1.5</v>
      </c>
      <c r="E29" s="445">
        <v>11</v>
      </c>
      <c r="F29" s="896">
        <v>21.1</v>
      </c>
      <c r="G29" s="445">
        <v>0.3</v>
      </c>
      <c r="H29" s="445">
        <v>0.8</v>
      </c>
      <c r="I29" s="445">
        <v>1.8</v>
      </c>
      <c r="J29" s="445">
        <v>4</v>
      </c>
      <c r="K29" s="445">
        <v>13.4</v>
      </c>
      <c r="L29" s="445">
        <v>3.2</v>
      </c>
      <c r="M29" s="850">
        <v>3.9</v>
      </c>
      <c r="N29" s="850">
        <v>16.8</v>
      </c>
      <c r="O29" s="850">
        <v>2.9</v>
      </c>
      <c r="P29" s="850">
        <v>6.3</v>
      </c>
      <c r="Q29" s="850">
        <v>8.2000000000000011</v>
      </c>
      <c r="R29" s="971"/>
    </row>
    <row r="30" spans="1:18" ht="29.25" customHeight="1" x14ac:dyDescent="0.2">
      <c r="A30" s="904" t="s">
        <v>770</v>
      </c>
      <c r="B30" s="446">
        <v>6.1</v>
      </c>
      <c r="C30" s="446">
        <v>1.2</v>
      </c>
      <c r="D30" s="446">
        <v>1.1000000000000001</v>
      </c>
      <c r="E30" s="446">
        <v>2.1</v>
      </c>
      <c r="F30" s="897">
        <v>14.6</v>
      </c>
      <c r="G30" s="446">
        <v>0.2</v>
      </c>
      <c r="H30" s="446">
        <v>0.5</v>
      </c>
      <c r="I30" s="446">
        <v>1.4</v>
      </c>
      <c r="J30" s="446">
        <v>1.2</v>
      </c>
      <c r="K30" s="446">
        <v>12.7</v>
      </c>
      <c r="L30" s="446">
        <v>2.5</v>
      </c>
      <c r="M30" s="898">
        <v>1.7</v>
      </c>
      <c r="N30" s="898">
        <v>5.6</v>
      </c>
      <c r="O30" s="898">
        <v>1.2</v>
      </c>
      <c r="P30" s="898">
        <v>7.1</v>
      </c>
      <c r="Q30" s="898">
        <v>5.6</v>
      </c>
      <c r="R30" s="971"/>
    </row>
    <row r="31" spans="1:18" ht="29.25" customHeight="1" x14ac:dyDescent="0.2">
      <c r="A31" s="903" t="s">
        <v>771</v>
      </c>
      <c r="B31" s="445">
        <v>8.6999999999999993</v>
      </c>
      <c r="C31" s="445">
        <v>2.1</v>
      </c>
      <c r="D31" s="445">
        <v>1.1000000000000001</v>
      </c>
      <c r="E31" s="445">
        <v>9.1999999999999993</v>
      </c>
      <c r="F31" s="896">
        <v>14.9</v>
      </c>
      <c r="G31" s="445">
        <v>0.2</v>
      </c>
      <c r="H31" s="445">
        <v>0.6</v>
      </c>
      <c r="I31" s="445">
        <v>2</v>
      </c>
      <c r="J31" s="445">
        <v>3.8</v>
      </c>
      <c r="K31" s="445">
        <v>10.8</v>
      </c>
      <c r="L31" s="445">
        <v>2.2999999999999998</v>
      </c>
      <c r="M31" s="850">
        <v>2.7</v>
      </c>
      <c r="N31" s="850">
        <v>13.8</v>
      </c>
      <c r="O31" s="850">
        <v>2.9</v>
      </c>
      <c r="P31" s="850">
        <v>5</v>
      </c>
      <c r="Q31" s="850">
        <v>6.7</v>
      </c>
      <c r="R31" s="971"/>
    </row>
    <row r="32" spans="1:18" ht="29.25" customHeight="1" x14ac:dyDescent="0.2">
      <c r="A32" s="903" t="s">
        <v>772</v>
      </c>
      <c r="B32" s="445">
        <v>9.1</v>
      </c>
      <c r="C32" s="445">
        <v>2.8</v>
      </c>
      <c r="D32" s="445">
        <v>1.5</v>
      </c>
      <c r="E32" s="445">
        <v>9.9</v>
      </c>
      <c r="F32" s="896">
        <v>18.8</v>
      </c>
      <c r="G32" s="445">
        <v>0.3</v>
      </c>
      <c r="H32" s="445">
        <v>0.9</v>
      </c>
      <c r="I32" s="445">
        <v>1.9</v>
      </c>
      <c r="J32" s="445">
        <v>4.2</v>
      </c>
      <c r="K32" s="445">
        <v>11.3</v>
      </c>
      <c r="L32" s="445">
        <v>3.2</v>
      </c>
      <c r="M32" s="850">
        <v>3.7</v>
      </c>
      <c r="N32" s="850">
        <v>15.9</v>
      </c>
      <c r="O32" s="850">
        <v>3.2</v>
      </c>
      <c r="P32" s="850">
        <v>4.9000000000000004</v>
      </c>
      <c r="Q32" s="850">
        <v>7.4</v>
      </c>
      <c r="R32" s="702"/>
    </row>
    <row r="33" spans="1:18" ht="39.75" customHeight="1" x14ac:dyDescent="0.2">
      <c r="A33" s="903" t="s">
        <v>754</v>
      </c>
      <c r="B33" s="445">
        <v>6.2</v>
      </c>
      <c r="C33" s="445">
        <v>2</v>
      </c>
      <c r="D33" s="445">
        <v>1.3</v>
      </c>
      <c r="E33" s="445">
        <v>3.2</v>
      </c>
      <c r="F33" s="896">
        <v>15.1</v>
      </c>
      <c r="G33" s="445">
        <v>0.1</v>
      </c>
      <c r="H33" s="445">
        <v>0.4</v>
      </c>
      <c r="I33" s="445">
        <v>1.3</v>
      </c>
      <c r="J33" s="445">
        <v>2.2999999999999998</v>
      </c>
      <c r="K33" s="445">
        <v>11.3</v>
      </c>
      <c r="L33" s="445">
        <v>2.1</v>
      </c>
      <c r="M33" s="445">
        <v>2.5</v>
      </c>
      <c r="N33" s="445">
        <v>6.5</v>
      </c>
      <c r="O33" s="445">
        <v>2</v>
      </c>
      <c r="P33" s="445">
        <v>5.7</v>
      </c>
      <c r="Q33" s="445">
        <v>5.9</v>
      </c>
      <c r="R33" s="702"/>
    </row>
    <row r="34" spans="1:18" ht="42" customHeight="1" x14ac:dyDescent="0.2">
      <c r="A34" s="905" t="s">
        <v>756</v>
      </c>
      <c r="B34" s="511">
        <v>9.5</v>
      </c>
      <c r="C34" s="511">
        <v>3.2</v>
      </c>
      <c r="D34" s="511">
        <v>1.5</v>
      </c>
      <c r="E34" s="511">
        <v>11.1</v>
      </c>
      <c r="F34" s="169">
        <v>20.7</v>
      </c>
      <c r="G34" s="511">
        <v>0.3</v>
      </c>
      <c r="H34" s="511">
        <v>0.8</v>
      </c>
      <c r="I34" s="511">
        <v>1.8</v>
      </c>
      <c r="J34" s="511">
        <v>4.0999999999999996</v>
      </c>
      <c r="K34" s="511">
        <v>13.5</v>
      </c>
      <c r="L34" s="511">
        <v>3.2</v>
      </c>
      <c r="M34" s="878">
        <v>4</v>
      </c>
      <c r="N34" s="511">
        <v>17.100000000000001</v>
      </c>
      <c r="O34" s="511">
        <v>2.9</v>
      </c>
      <c r="P34" s="511">
        <v>6.3</v>
      </c>
      <c r="Q34" s="511">
        <v>8.4</v>
      </c>
      <c r="R34" s="702"/>
    </row>
    <row r="35" spans="1:18" x14ac:dyDescent="0.2">
      <c r="A35" s="968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B1" zoomScaleNormal="100" zoomScaleSheetLayoutView="100" workbookViewId="0">
      <selection activeCell="Q38" sqref="Q38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5" t="s">
        <v>762</v>
      </c>
      <c r="B1" s="1230"/>
      <c r="I1" s="889"/>
      <c r="L1" s="625"/>
      <c r="M1" s="625"/>
    </row>
    <row r="2" spans="1:18" x14ac:dyDescent="0.2">
      <c r="P2" s="1245" t="s">
        <v>613</v>
      </c>
      <c r="Q2" s="1245"/>
    </row>
    <row r="3" spans="1:18" ht="61.5" customHeight="1" x14ac:dyDescent="0.2">
      <c r="A3" s="1222" t="s">
        <v>614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8" hidden="1" x14ac:dyDescent="0.2"/>
    <row r="5" spans="1:18" x14ac:dyDescent="0.2">
      <c r="A5" s="890"/>
      <c r="B5" s="170"/>
      <c r="C5" s="170"/>
      <c r="D5" s="170"/>
      <c r="E5" s="534"/>
      <c r="F5" s="534"/>
      <c r="G5" s="534"/>
      <c r="H5" s="534"/>
      <c r="I5" s="534"/>
      <c r="J5" s="534"/>
      <c r="K5" s="1094" t="s">
        <v>469</v>
      </c>
      <c r="L5" s="1094"/>
      <c r="M5" s="1094"/>
      <c r="N5" s="1094"/>
      <c r="O5" s="1094"/>
      <c r="P5" s="1094"/>
      <c r="Q5" s="1094"/>
    </row>
    <row r="6" spans="1:18" ht="17.25" customHeight="1" x14ac:dyDescent="0.2">
      <c r="A6" s="891"/>
      <c r="B6" s="1239" t="s">
        <v>606</v>
      </c>
      <c r="C6" s="1239" t="s">
        <v>615</v>
      </c>
      <c r="D6" s="1239" t="s">
        <v>548</v>
      </c>
      <c r="E6" s="1239" t="s">
        <v>616</v>
      </c>
      <c r="F6" s="1239" t="s">
        <v>563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8" ht="26.25" customHeight="1" x14ac:dyDescent="0.2">
      <c r="A7" s="327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617</v>
      </c>
      <c r="N7" s="1241" t="s">
        <v>557</v>
      </c>
      <c r="O7" s="1241" t="s">
        <v>558</v>
      </c>
      <c r="P7" s="1241" t="s">
        <v>559</v>
      </c>
      <c r="Q7" s="1242" t="s">
        <v>560</v>
      </c>
      <c r="R7" s="830"/>
    </row>
    <row r="8" spans="1:18" ht="16.5" customHeight="1" x14ac:dyDescent="0.2">
      <c r="A8" s="326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  <c r="R8" s="830"/>
    </row>
    <row r="9" spans="1:18" ht="24" customHeight="1" x14ac:dyDescent="0.2">
      <c r="A9" s="326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  <c r="R9" s="830"/>
    </row>
    <row r="10" spans="1:18" ht="27" customHeight="1" x14ac:dyDescent="0.2">
      <c r="A10" s="326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  <c r="R10" s="830"/>
    </row>
    <row r="11" spans="1:18" ht="44.25" customHeight="1" x14ac:dyDescent="0.2">
      <c r="A11" s="892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  <c r="R11" s="830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 t="s">
        <v>171</v>
      </c>
      <c r="C13" s="184">
        <v>16.899999999999999</v>
      </c>
      <c r="D13" s="184">
        <v>1.9</v>
      </c>
      <c r="E13" s="184">
        <v>18.8</v>
      </c>
      <c r="F13" s="184">
        <v>48.4</v>
      </c>
      <c r="G13" s="184">
        <v>1.1000000000000001</v>
      </c>
      <c r="H13" s="184">
        <v>12.8</v>
      </c>
      <c r="I13" s="184">
        <v>0</v>
      </c>
      <c r="J13" s="184">
        <v>15.9</v>
      </c>
      <c r="K13" s="184">
        <v>70.2</v>
      </c>
      <c r="L13" s="894">
        <v>3.7</v>
      </c>
      <c r="M13" s="836">
        <v>16.100000000000001</v>
      </c>
      <c r="N13" s="836">
        <v>12.8</v>
      </c>
      <c r="O13" s="836">
        <v>21</v>
      </c>
      <c r="P13" s="836">
        <v>84.4</v>
      </c>
      <c r="Q13" s="836">
        <v>49.9</v>
      </c>
      <c r="R13" s="702"/>
    </row>
    <row r="14" spans="1:18" ht="36.75" customHeight="1" x14ac:dyDescent="0.2">
      <c r="A14" s="895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</row>
    <row r="16" spans="1:18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0" t="s">
        <v>171</v>
      </c>
      <c r="N16" s="850" t="s">
        <v>171</v>
      </c>
      <c r="O16" s="850" t="s">
        <v>171</v>
      </c>
      <c r="P16" s="850" t="s">
        <v>171</v>
      </c>
      <c r="Q16" s="850" t="s">
        <v>171</v>
      </c>
      <c r="R16" s="702"/>
    </row>
    <row r="17" spans="1:18" x14ac:dyDescent="0.2">
      <c r="A17" s="337" t="s">
        <v>471</v>
      </c>
      <c r="B17" s="445" t="s">
        <v>171</v>
      </c>
      <c r="C17" s="445">
        <v>5.9</v>
      </c>
      <c r="D17" s="445" t="s">
        <v>171</v>
      </c>
      <c r="E17" s="445" t="s">
        <v>171</v>
      </c>
      <c r="F17" s="445">
        <v>45.3</v>
      </c>
      <c r="G17" s="445" t="s">
        <v>171</v>
      </c>
      <c r="H17" s="445">
        <v>0.6</v>
      </c>
      <c r="I17" s="445" t="s">
        <v>171</v>
      </c>
      <c r="J17" s="445">
        <v>61.4</v>
      </c>
      <c r="K17" s="445">
        <v>86.4</v>
      </c>
      <c r="L17" s="445">
        <v>9</v>
      </c>
      <c r="M17" s="850">
        <v>4.5</v>
      </c>
      <c r="N17" s="850" t="s">
        <v>171</v>
      </c>
      <c r="O17" s="850">
        <v>65.400000000000006</v>
      </c>
      <c r="P17" s="850">
        <v>90.4</v>
      </c>
      <c r="Q17" s="850">
        <v>80.3</v>
      </c>
      <c r="R17" s="702"/>
    </row>
    <row r="18" spans="1:18" x14ac:dyDescent="0.2">
      <c r="A18" s="337" t="s">
        <v>472</v>
      </c>
      <c r="B18" s="445" t="s">
        <v>171</v>
      </c>
      <c r="C18" s="445">
        <v>2.4</v>
      </c>
      <c r="D18" s="445" t="s">
        <v>171</v>
      </c>
      <c r="E18" s="445">
        <v>9.8000000000000007</v>
      </c>
      <c r="F18" s="445">
        <v>13.6</v>
      </c>
      <c r="G18" s="445">
        <v>1.2</v>
      </c>
      <c r="H18" s="445" t="s">
        <v>171</v>
      </c>
      <c r="I18" s="445" t="s">
        <v>171</v>
      </c>
      <c r="J18" s="445">
        <v>3.7</v>
      </c>
      <c r="K18" s="445">
        <v>45.7</v>
      </c>
      <c r="L18" s="445">
        <v>1.8</v>
      </c>
      <c r="M18" s="850">
        <v>1.9</v>
      </c>
      <c r="N18" s="850">
        <v>7.3</v>
      </c>
      <c r="O18" s="850">
        <v>5.2</v>
      </c>
      <c r="P18" s="850">
        <v>53.9</v>
      </c>
      <c r="Q18" s="850">
        <v>30.9</v>
      </c>
      <c r="R18" s="702"/>
    </row>
    <row r="19" spans="1:18" x14ac:dyDescent="0.2">
      <c r="A19" s="811" t="s">
        <v>473</v>
      </c>
      <c r="B19" s="446" t="s">
        <v>171</v>
      </c>
      <c r="C19" s="446">
        <v>5.5</v>
      </c>
      <c r="D19" s="446" t="s">
        <v>171</v>
      </c>
      <c r="E19" s="446">
        <v>20.9</v>
      </c>
      <c r="F19" s="446">
        <v>38.700000000000003</v>
      </c>
      <c r="G19" s="446" t="s">
        <v>171</v>
      </c>
      <c r="H19" s="446">
        <v>4.5999999999999996</v>
      </c>
      <c r="I19" s="446" t="s">
        <v>171</v>
      </c>
      <c r="J19" s="446">
        <v>6.6</v>
      </c>
      <c r="K19" s="446">
        <v>59.6</v>
      </c>
      <c r="L19" s="446">
        <v>2.1</v>
      </c>
      <c r="M19" s="898">
        <v>5.3</v>
      </c>
      <c r="N19" s="898">
        <v>12.4</v>
      </c>
      <c r="O19" s="898">
        <v>7.3</v>
      </c>
      <c r="P19" s="898">
        <v>75.3</v>
      </c>
      <c r="Q19" s="898">
        <v>42.2</v>
      </c>
      <c r="R19" s="702"/>
    </row>
    <row r="20" spans="1:18" x14ac:dyDescent="0.2">
      <c r="A20" s="337" t="s">
        <v>474</v>
      </c>
      <c r="B20" s="445" t="s">
        <v>171</v>
      </c>
      <c r="C20" s="445">
        <v>20.399999999999999</v>
      </c>
      <c r="D20" s="445">
        <v>1.6</v>
      </c>
      <c r="E20" s="445">
        <v>41.4</v>
      </c>
      <c r="F20" s="445">
        <v>57.9</v>
      </c>
      <c r="G20" s="445">
        <v>6</v>
      </c>
      <c r="H20" s="445">
        <v>21.4</v>
      </c>
      <c r="I20" s="445" t="s">
        <v>171</v>
      </c>
      <c r="J20" s="445">
        <v>16.899999999999999</v>
      </c>
      <c r="K20" s="445">
        <v>75.8</v>
      </c>
      <c r="L20" s="445">
        <v>2.9</v>
      </c>
      <c r="M20" s="850">
        <v>20.6</v>
      </c>
      <c r="N20" s="850">
        <v>31.2</v>
      </c>
      <c r="O20" s="850">
        <v>23.5</v>
      </c>
      <c r="P20" s="850">
        <v>89</v>
      </c>
      <c r="Q20" s="850">
        <v>54.9</v>
      </c>
      <c r="R20" s="702"/>
    </row>
    <row r="21" spans="1:18" x14ac:dyDescent="0.2">
      <c r="A21" s="337" t="s">
        <v>475</v>
      </c>
      <c r="B21" s="445" t="s">
        <v>171</v>
      </c>
      <c r="C21" s="445">
        <v>14.6</v>
      </c>
      <c r="D21" s="445">
        <v>2.4</v>
      </c>
      <c r="E21" s="445">
        <v>7.7</v>
      </c>
      <c r="F21" s="445">
        <v>45.4</v>
      </c>
      <c r="G21" s="445">
        <v>0.4</v>
      </c>
      <c r="H21" s="445">
        <v>12.6</v>
      </c>
      <c r="I21" s="445" t="s">
        <v>171</v>
      </c>
      <c r="J21" s="445">
        <v>15.5</v>
      </c>
      <c r="K21" s="445">
        <v>70.8</v>
      </c>
      <c r="L21" s="445">
        <v>3.4</v>
      </c>
      <c r="M21" s="850">
        <v>14.3</v>
      </c>
      <c r="N21" s="850">
        <v>5.0999999999999996</v>
      </c>
      <c r="O21" s="850">
        <v>18.399999999999999</v>
      </c>
      <c r="P21" s="850">
        <v>81.2</v>
      </c>
      <c r="Q21" s="850">
        <v>53.5</v>
      </c>
      <c r="R21" s="702"/>
    </row>
    <row r="22" spans="1:18" x14ac:dyDescent="0.2">
      <c r="A22" s="337" t="s">
        <v>476</v>
      </c>
      <c r="B22" s="445" t="s">
        <v>171</v>
      </c>
      <c r="C22" s="445">
        <v>4.5999999999999996</v>
      </c>
      <c r="D22" s="445">
        <v>2.8</v>
      </c>
      <c r="E22" s="445">
        <v>7.7</v>
      </c>
      <c r="F22" s="445">
        <v>52.3</v>
      </c>
      <c r="G22" s="445" t="s">
        <v>171</v>
      </c>
      <c r="H22" s="445">
        <v>1.3</v>
      </c>
      <c r="I22" s="445" t="s">
        <v>171</v>
      </c>
      <c r="J22" s="445">
        <v>12.8</v>
      </c>
      <c r="K22" s="445">
        <v>72.400000000000006</v>
      </c>
      <c r="L22" s="445">
        <v>1.9</v>
      </c>
      <c r="M22" s="850">
        <v>3.9</v>
      </c>
      <c r="N22" s="850">
        <v>4.8</v>
      </c>
      <c r="O22" s="850">
        <v>21</v>
      </c>
      <c r="P22" s="850">
        <v>85.4</v>
      </c>
      <c r="Q22" s="850">
        <v>50.5</v>
      </c>
      <c r="R22" s="702"/>
    </row>
    <row r="23" spans="1:18" x14ac:dyDescent="0.2">
      <c r="A23" s="337" t="s">
        <v>477</v>
      </c>
      <c r="B23" s="445" t="s">
        <v>171</v>
      </c>
      <c r="C23" s="445">
        <v>15.5</v>
      </c>
      <c r="D23" s="445">
        <v>3.5</v>
      </c>
      <c r="E23" s="445" t="s">
        <v>171</v>
      </c>
      <c r="F23" s="445">
        <v>44.7</v>
      </c>
      <c r="G23" s="445" t="s">
        <v>171</v>
      </c>
      <c r="H23" s="445">
        <v>10</v>
      </c>
      <c r="I23" s="445">
        <v>0.1</v>
      </c>
      <c r="J23" s="445">
        <v>16.899999999999999</v>
      </c>
      <c r="K23" s="445">
        <v>75.900000000000006</v>
      </c>
      <c r="L23" s="445">
        <v>6.3</v>
      </c>
      <c r="M23" s="850">
        <v>14.4</v>
      </c>
      <c r="N23" s="850" t="s">
        <v>171</v>
      </c>
      <c r="O23" s="850">
        <v>23.2</v>
      </c>
      <c r="P23" s="850">
        <v>94.8</v>
      </c>
      <c r="Q23" s="850">
        <v>51.6</v>
      </c>
      <c r="R23" s="702"/>
    </row>
    <row r="24" spans="1:18" x14ac:dyDescent="0.2">
      <c r="A24" s="337" t="s">
        <v>478</v>
      </c>
      <c r="B24" s="445" t="s">
        <v>171</v>
      </c>
      <c r="C24" s="445">
        <v>26.9</v>
      </c>
      <c r="D24" s="445">
        <v>5.3</v>
      </c>
      <c r="E24" s="445">
        <v>36.9</v>
      </c>
      <c r="F24" s="445">
        <v>75.5</v>
      </c>
      <c r="G24" s="445">
        <v>1.8</v>
      </c>
      <c r="H24" s="445">
        <v>21.6</v>
      </c>
      <c r="I24" s="445" t="s">
        <v>171</v>
      </c>
      <c r="J24" s="445">
        <v>45.4</v>
      </c>
      <c r="K24" s="445">
        <v>94.2</v>
      </c>
      <c r="L24" s="445">
        <v>10.8</v>
      </c>
      <c r="M24" s="850">
        <v>26</v>
      </c>
      <c r="N24" s="850">
        <v>27.3</v>
      </c>
      <c r="O24" s="850">
        <v>54.9</v>
      </c>
      <c r="P24" s="850">
        <v>100</v>
      </c>
      <c r="Q24" s="850">
        <v>72.900000000000006</v>
      </c>
      <c r="R24" s="702"/>
    </row>
    <row r="25" spans="1:18" x14ac:dyDescent="0.2">
      <c r="A25" s="812" t="s">
        <v>352</v>
      </c>
      <c r="B25" s="899" t="s">
        <v>171</v>
      </c>
      <c r="C25" s="899">
        <v>30.8</v>
      </c>
      <c r="D25" s="899" t="s">
        <v>171</v>
      </c>
      <c r="E25" s="899">
        <v>18.899999999999999</v>
      </c>
      <c r="F25" s="899">
        <v>46.2</v>
      </c>
      <c r="G25" s="899">
        <v>0</v>
      </c>
      <c r="H25" s="899">
        <v>29.5</v>
      </c>
      <c r="I25" s="899" t="s">
        <v>171</v>
      </c>
      <c r="J25" s="899">
        <v>15.7</v>
      </c>
      <c r="K25" s="899">
        <v>60.2</v>
      </c>
      <c r="L25" s="899">
        <v>3.4</v>
      </c>
      <c r="M25" s="901">
        <v>30.7</v>
      </c>
      <c r="N25" s="901">
        <v>13.3</v>
      </c>
      <c r="O25" s="901">
        <v>23.6</v>
      </c>
      <c r="P25" s="901">
        <v>78.5</v>
      </c>
      <c r="Q25" s="901">
        <v>38.299999999999997</v>
      </c>
      <c r="R25" s="702"/>
    </row>
    <row r="26" spans="1:18" ht="51.75" customHeight="1" x14ac:dyDescent="0.2">
      <c r="A26" s="902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36" customHeight="1" x14ac:dyDescent="0.2">
      <c r="A27" s="903" t="s">
        <v>773</v>
      </c>
      <c r="B27" s="445" t="s">
        <v>171</v>
      </c>
      <c r="C27" s="445">
        <v>13.3</v>
      </c>
      <c r="D27" s="445">
        <v>1.4</v>
      </c>
      <c r="E27" s="445">
        <v>21.9</v>
      </c>
      <c r="F27" s="445">
        <v>45.9</v>
      </c>
      <c r="G27" s="445">
        <v>1.8</v>
      </c>
      <c r="H27" s="445">
        <v>11.9</v>
      </c>
      <c r="I27" s="445" t="s">
        <v>171</v>
      </c>
      <c r="J27" s="445">
        <v>12.8</v>
      </c>
      <c r="K27" s="445">
        <v>68.3</v>
      </c>
      <c r="L27" s="445">
        <v>2.9</v>
      </c>
      <c r="M27" s="850">
        <v>13</v>
      </c>
      <c r="N27" s="850">
        <v>15</v>
      </c>
      <c r="O27" s="850">
        <v>15.9</v>
      </c>
      <c r="P27" s="850">
        <v>80.7</v>
      </c>
      <c r="Q27" s="850">
        <v>50</v>
      </c>
      <c r="R27" s="702"/>
    </row>
    <row r="28" spans="1:18" ht="29.25" customHeight="1" x14ac:dyDescent="0.2">
      <c r="A28" s="903" t="s">
        <v>774</v>
      </c>
      <c r="B28" s="445" t="s">
        <v>171</v>
      </c>
      <c r="C28" s="445">
        <v>2.5</v>
      </c>
      <c r="D28" s="445" t="s">
        <v>171</v>
      </c>
      <c r="E28" s="445" t="s">
        <v>171</v>
      </c>
      <c r="F28" s="445">
        <v>34.299999999999997</v>
      </c>
      <c r="G28" s="445" t="s">
        <v>171</v>
      </c>
      <c r="H28" s="445">
        <v>0.4</v>
      </c>
      <c r="I28" s="445" t="s">
        <v>171</v>
      </c>
      <c r="J28" s="445">
        <v>22.3</v>
      </c>
      <c r="K28" s="445">
        <v>70.7</v>
      </c>
      <c r="L28" s="445">
        <v>7.9</v>
      </c>
      <c r="M28" s="850">
        <v>2.1</v>
      </c>
      <c r="N28" s="850" t="s">
        <v>171</v>
      </c>
      <c r="O28" s="850">
        <v>26.4</v>
      </c>
      <c r="P28" s="850">
        <v>81.5</v>
      </c>
      <c r="Q28" s="850">
        <v>55.8</v>
      </c>
      <c r="R28" s="702"/>
    </row>
    <row r="29" spans="1:18" ht="29.25" customHeight="1" x14ac:dyDescent="0.2">
      <c r="A29" s="903" t="s">
        <v>775</v>
      </c>
      <c r="B29" s="445" t="s">
        <v>171</v>
      </c>
      <c r="C29" s="445">
        <v>12.1</v>
      </c>
      <c r="D29" s="445">
        <v>1.5</v>
      </c>
      <c r="E29" s="445">
        <v>24.6</v>
      </c>
      <c r="F29" s="445">
        <v>49.8</v>
      </c>
      <c r="G29" s="445">
        <v>2.2000000000000002</v>
      </c>
      <c r="H29" s="445">
        <v>12.3</v>
      </c>
      <c r="I29" s="445" t="s">
        <v>171</v>
      </c>
      <c r="J29" s="445">
        <v>11.6</v>
      </c>
      <c r="K29" s="445">
        <v>68.7</v>
      </c>
      <c r="L29" s="445">
        <v>2.4</v>
      </c>
      <c r="M29" s="850">
        <v>12.1</v>
      </c>
      <c r="N29" s="850">
        <v>17</v>
      </c>
      <c r="O29" s="850">
        <v>14.5</v>
      </c>
      <c r="P29" s="850">
        <v>81.400000000000006</v>
      </c>
      <c r="Q29" s="850">
        <v>50.2</v>
      </c>
      <c r="R29" s="702"/>
    </row>
    <row r="30" spans="1:18" ht="29.25" customHeight="1" x14ac:dyDescent="0.2">
      <c r="A30" s="904" t="s">
        <v>770</v>
      </c>
      <c r="B30" s="446" t="s">
        <v>171</v>
      </c>
      <c r="C30" s="446">
        <v>5.9</v>
      </c>
      <c r="D30" s="446" t="s">
        <v>171</v>
      </c>
      <c r="E30" s="446" t="s">
        <v>171</v>
      </c>
      <c r="F30" s="446">
        <v>51.1</v>
      </c>
      <c r="G30" s="446" t="s">
        <v>171</v>
      </c>
      <c r="H30" s="446">
        <v>0.6</v>
      </c>
      <c r="I30" s="446" t="s">
        <v>171</v>
      </c>
      <c r="J30" s="446">
        <v>60.5</v>
      </c>
      <c r="K30" s="446">
        <v>90.5</v>
      </c>
      <c r="L30" s="446">
        <v>9.1999999999999993</v>
      </c>
      <c r="M30" s="898">
        <v>4.5</v>
      </c>
      <c r="N30" s="898" t="s">
        <v>171</v>
      </c>
      <c r="O30" s="898">
        <v>64</v>
      </c>
      <c r="P30" s="898">
        <v>94.8</v>
      </c>
      <c r="Q30" s="898">
        <v>83.9</v>
      </c>
      <c r="R30" s="702"/>
    </row>
    <row r="31" spans="1:18" ht="29.25" customHeight="1" x14ac:dyDescent="0.2">
      <c r="A31" s="903" t="s">
        <v>771</v>
      </c>
      <c r="B31" s="445" t="s">
        <v>171</v>
      </c>
      <c r="C31" s="445">
        <v>4.9000000000000004</v>
      </c>
      <c r="D31" s="445" t="s">
        <v>171</v>
      </c>
      <c r="E31" s="445">
        <v>5</v>
      </c>
      <c r="F31" s="445">
        <v>25.7</v>
      </c>
      <c r="G31" s="445" t="s">
        <v>171</v>
      </c>
      <c r="H31" s="445">
        <v>0.2</v>
      </c>
      <c r="I31" s="445" t="s">
        <v>171</v>
      </c>
      <c r="J31" s="445">
        <v>8.4</v>
      </c>
      <c r="K31" s="445">
        <v>69.3</v>
      </c>
      <c r="L31" s="445">
        <v>4.5</v>
      </c>
      <c r="M31" s="850">
        <v>3.9</v>
      </c>
      <c r="N31" s="850">
        <v>3.3</v>
      </c>
      <c r="O31" s="850">
        <v>11.1</v>
      </c>
      <c r="P31" s="850">
        <v>83.7</v>
      </c>
      <c r="Q31" s="850">
        <v>48.6</v>
      </c>
      <c r="R31" s="702"/>
    </row>
    <row r="32" spans="1:18" ht="29.25" customHeight="1" x14ac:dyDescent="0.2">
      <c r="A32" s="903" t="s">
        <v>772</v>
      </c>
      <c r="B32" s="445" t="s">
        <v>171</v>
      </c>
      <c r="C32" s="445">
        <v>4.8</v>
      </c>
      <c r="D32" s="445" t="s">
        <v>171</v>
      </c>
      <c r="E32" s="445">
        <v>21.8</v>
      </c>
      <c r="F32" s="445">
        <v>31.1</v>
      </c>
      <c r="G32" s="445">
        <v>0.2</v>
      </c>
      <c r="H32" s="445">
        <v>1.2</v>
      </c>
      <c r="I32" s="445" t="s">
        <v>171</v>
      </c>
      <c r="J32" s="445">
        <v>6.9</v>
      </c>
      <c r="K32" s="445">
        <v>53.8</v>
      </c>
      <c r="L32" s="445">
        <v>2.2999999999999998</v>
      </c>
      <c r="M32" s="850">
        <v>4</v>
      </c>
      <c r="N32" s="850">
        <v>13.7</v>
      </c>
      <c r="O32" s="850">
        <v>8.1</v>
      </c>
      <c r="P32" s="850">
        <v>69.099999999999994</v>
      </c>
      <c r="Q32" s="850">
        <v>36.4</v>
      </c>
      <c r="R32" s="702"/>
    </row>
    <row r="33" spans="1:18" ht="36.75" customHeight="1" x14ac:dyDescent="0.2">
      <c r="A33" s="903" t="s">
        <v>754</v>
      </c>
      <c r="B33" s="445" t="s">
        <v>171</v>
      </c>
      <c r="C33" s="445">
        <v>2.5</v>
      </c>
      <c r="D33" s="445" t="s">
        <v>171</v>
      </c>
      <c r="E33" s="445" t="s">
        <v>171</v>
      </c>
      <c r="F33" s="445">
        <v>34.299999999999997</v>
      </c>
      <c r="G33" s="445" t="s">
        <v>171</v>
      </c>
      <c r="H33" s="445">
        <v>0.4</v>
      </c>
      <c r="I33" s="445" t="s">
        <v>171</v>
      </c>
      <c r="J33" s="445">
        <v>22.3</v>
      </c>
      <c r="K33" s="445">
        <v>70.7</v>
      </c>
      <c r="L33" s="445">
        <v>7.9</v>
      </c>
      <c r="M33" s="445">
        <v>2.1</v>
      </c>
      <c r="N33" s="445" t="s">
        <v>171</v>
      </c>
      <c r="O33" s="445">
        <v>26.4</v>
      </c>
      <c r="P33" s="445">
        <v>81.5</v>
      </c>
      <c r="Q33" s="445">
        <v>55.8</v>
      </c>
      <c r="R33" s="702"/>
    </row>
    <row r="34" spans="1:18" ht="38.25" x14ac:dyDescent="0.2">
      <c r="A34" s="905" t="s">
        <v>756</v>
      </c>
      <c r="B34" s="899" t="s">
        <v>171</v>
      </c>
      <c r="C34" s="899">
        <v>13.3</v>
      </c>
      <c r="D34" s="899">
        <v>1.4</v>
      </c>
      <c r="E34" s="899">
        <v>21.9</v>
      </c>
      <c r="F34" s="899">
        <v>45.9</v>
      </c>
      <c r="G34" s="899">
        <v>1.8</v>
      </c>
      <c r="H34" s="899">
        <v>11.9</v>
      </c>
      <c r="I34" s="899" t="s">
        <v>171</v>
      </c>
      <c r="J34" s="899">
        <v>12.8</v>
      </c>
      <c r="K34" s="899">
        <v>68.3</v>
      </c>
      <c r="L34" s="899">
        <v>2.9</v>
      </c>
      <c r="M34" s="899">
        <v>13</v>
      </c>
      <c r="N34" s="899">
        <v>15</v>
      </c>
      <c r="O34" s="899">
        <v>15.9</v>
      </c>
      <c r="P34" s="899">
        <v>80.7</v>
      </c>
      <c r="Q34" s="899">
        <v>50</v>
      </c>
      <c r="R34" s="702"/>
    </row>
    <row r="35" spans="1:18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zoomScaleNormal="100" zoomScaleSheetLayoutView="100" workbookViewId="0">
      <selection activeCell="N47" sqref="N47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9" width="9.140625" style="702"/>
    <col min="120" max="16384" width="9.140625" style="134"/>
  </cols>
  <sheetData>
    <row r="1" spans="1:17" ht="15.75" x14ac:dyDescent="0.25">
      <c r="A1" s="1225" t="s">
        <v>762</v>
      </c>
      <c r="B1" s="1225"/>
      <c r="C1" s="1225"/>
      <c r="L1" s="625"/>
      <c r="M1" s="625"/>
      <c r="N1" s="625"/>
      <c r="O1" s="625"/>
    </row>
    <row r="2" spans="1:17" x14ac:dyDescent="0.2">
      <c r="P2" s="906" t="s">
        <v>619</v>
      </c>
    </row>
    <row r="3" spans="1:17" ht="72" customHeight="1" x14ac:dyDescent="0.2">
      <c r="A3" s="1222" t="s">
        <v>620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7" ht="8.25" customHeight="1" x14ac:dyDescent="0.2"/>
    <row r="5" spans="1:17" ht="28.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6" t="s">
        <v>621</v>
      </c>
      <c r="N5" s="1206"/>
      <c r="O5" s="1206"/>
      <c r="P5" s="1206"/>
      <c r="Q5" s="1206"/>
    </row>
    <row r="6" spans="1:17" ht="28.5" customHeight="1" x14ac:dyDescent="0.2">
      <c r="A6" s="907"/>
      <c r="B6" s="1239" t="s">
        <v>606</v>
      </c>
      <c r="C6" s="1239" t="s">
        <v>622</v>
      </c>
      <c r="D6" s="1239" t="s">
        <v>548</v>
      </c>
      <c r="E6" s="1239" t="s">
        <v>623</v>
      </c>
      <c r="F6" s="1239" t="s">
        <v>550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7" ht="32.25" customHeight="1" x14ac:dyDescent="0.2">
      <c r="A7" s="908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624</v>
      </c>
      <c r="N7" s="1241" t="s">
        <v>557</v>
      </c>
      <c r="O7" s="1241" t="s">
        <v>558</v>
      </c>
      <c r="P7" s="1241" t="s">
        <v>559</v>
      </c>
      <c r="Q7" s="1242" t="s">
        <v>560</v>
      </c>
    </row>
    <row r="8" spans="1:17" ht="21" customHeight="1" x14ac:dyDescent="0.2">
      <c r="A8" s="908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</row>
    <row r="9" spans="1:17" ht="26.25" customHeight="1" x14ac:dyDescent="0.2">
      <c r="A9" s="908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</row>
    <row r="10" spans="1:17" ht="38.25" customHeight="1" x14ac:dyDescent="0.2">
      <c r="A10" s="908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</row>
    <row r="11" spans="1:17" ht="36.75" customHeight="1" x14ac:dyDescent="0.2">
      <c r="A11" s="909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>
        <v>9.9</v>
      </c>
      <c r="C13" s="910">
        <v>3.7</v>
      </c>
      <c r="D13" s="910">
        <v>1.7</v>
      </c>
      <c r="E13" s="910">
        <v>12.5</v>
      </c>
      <c r="F13" s="911">
        <v>20.2</v>
      </c>
      <c r="G13" s="910">
        <v>0.3</v>
      </c>
      <c r="H13" s="910">
        <v>0.9</v>
      </c>
      <c r="I13" s="910">
        <v>1.8</v>
      </c>
      <c r="J13" s="910">
        <v>4.7</v>
      </c>
      <c r="K13" s="910">
        <v>14.8</v>
      </c>
      <c r="L13" s="910">
        <v>3.5</v>
      </c>
      <c r="M13" s="836">
        <v>4.5999999999999996</v>
      </c>
      <c r="N13" s="836">
        <v>19</v>
      </c>
      <c r="O13" s="836">
        <v>3.2</v>
      </c>
      <c r="P13" s="836">
        <v>6.6</v>
      </c>
      <c r="Q13" s="836">
        <v>9.7000000000000011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896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>
        <v>10.199999999999999</v>
      </c>
      <c r="C15" s="445">
        <v>3.1</v>
      </c>
      <c r="D15" s="445">
        <v>1.8</v>
      </c>
      <c r="E15" s="445">
        <v>11.3</v>
      </c>
      <c r="F15" s="896">
        <v>19.399999999999999</v>
      </c>
      <c r="G15" s="445">
        <v>0.4</v>
      </c>
      <c r="H15" s="445">
        <v>0.9</v>
      </c>
      <c r="I15" s="445">
        <v>2.2000000000000002</v>
      </c>
      <c r="J15" s="445">
        <v>5.0999999999999996</v>
      </c>
      <c r="K15" s="445">
        <v>12.8</v>
      </c>
      <c r="L15" s="445">
        <v>3.7</v>
      </c>
      <c r="M15" s="850">
        <v>4</v>
      </c>
      <c r="N15" s="850">
        <v>17</v>
      </c>
      <c r="O15" s="850">
        <v>3.9</v>
      </c>
      <c r="P15" s="850">
        <v>5.9</v>
      </c>
      <c r="Q15" s="850">
        <v>8.1</v>
      </c>
    </row>
    <row r="16" spans="1:17" ht="15.75" customHeight="1" x14ac:dyDescent="0.2">
      <c r="A16" s="337" t="s">
        <v>46</v>
      </c>
      <c r="B16" s="445">
        <v>8.1999999999999993</v>
      </c>
      <c r="C16" s="445">
        <v>2.2999999999999998</v>
      </c>
      <c r="D16" s="445">
        <v>1.2</v>
      </c>
      <c r="E16" s="445">
        <v>8.3000000000000007</v>
      </c>
      <c r="F16" s="896">
        <v>18</v>
      </c>
      <c r="G16" s="445">
        <v>0.3</v>
      </c>
      <c r="H16" s="445">
        <v>0.6</v>
      </c>
      <c r="I16" s="445">
        <v>1.6</v>
      </c>
      <c r="J16" s="445">
        <v>2.8</v>
      </c>
      <c r="K16" s="445">
        <v>10.6</v>
      </c>
      <c r="L16" s="445">
        <v>2.7</v>
      </c>
      <c r="M16" s="850">
        <v>2.9</v>
      </c>
      <c r="N16" s="850">
        <v>14.9</v>
      </c>
      <c r="O16" s="850">
        <v>2.1</v>
      </c>
      <c r="P16" s="850">
        <v>4.8</v>
      </c>
      <c r="Q16" s="850">
        <v>6.5</v>
      </c>
    </row>
    <row r="17" spans="1:17" ht="15.75" customHeight="1" x14ac:dyDescent="0.2">
      <c r="A17" s="337" t="s">
        <v>47</v>
      </c>
      <c r="B17" s="445">
        <v>8</v>
      </c>
      <c r="C17" s="445">
        <v>2.9</v>
      </c>
      <c r="D17" s="445">
        <v>1.4</v>
      </c>
      <c r="E17" s="445">
        <v>10.7</v>
      </c>
      <c r="F17" s="896">
        <v>25.2</v>
      </c>
      <c r="G17" s="445">
        <v>0.2</v>
      </c>
      <c r="H17" s="445">
        <v>0.9</v>
      </c>
      <c r="I17" s="445">
        <v>1.5</v>
      </c>
      <c r="J17" s="445">
        <v>3.3000000000000003</v>
      </c>
      <c r="K17" s="445">
        <v>14.1</v>
      </c>
      <c r="L17" s="445">
        <v>2.6</v>
      </c>
      <c r="M17" s="850">
        <v>3.8</v>
      </c>
      <c r="N17" s="850">
        <v>15.4</v>
      </c>
      <c r="O17" s="850">
        <v>2.2000000000000002</v>
      </c>
      <c r="P17" s="850">
        <v>7.2</v>
      </c>
      <c r="Q17" s="850">
        <v>8</v>
      </c>
    </row>
    <row r="18" spans="1:17" ht="15.75" customHeight="1" x14ac:dyDescent="0.2">
      <c r="A18" s="337" t="s">
        <v>48</v>
      </c>
      <c r="B18" s="445">
        <v>10.7</v>
      </c>
      <c r="C18" s="445">
        <v>3.8</v>
      </c>
      <c r="D18" s="445">
        <v>1.5</v>
      </c>
      <c r="E18" s="445">
        <v>14.4</v>
      </c>
      <c r="F18" s="896">
        <v>20.8</v>
      </c>
      <c r="G18" s="445">
        <v>0.3</v>
      </c>
      <c r="H18" s="445">
        <v>0.9</v>
      </c>
      <c r="I18" s="445">
        <v>2.1</v>
      </c>
      <c r="J18" s="445">
        <v>4.8</v>
      </c>
      <c r="K18" s="445">
        <v>14.5</v>
      </c>
      <c r="L18" s="445">
        <v>3.5</v>
      </c>
      <c r="M18" s="850">
        <v>4.8</v>
      </c>
      <c r="N18" s="850">
        <v>20.100000000000001</v>
      </c>
      <c r="O18" s="850">
        <v>3.4</v>
      </c>
      <c r="P18" s="850">
        <v>6.4</v>
      </c>
      <c r="Q18" s="850">
        <v>9.5</v>
      </c>
    </row>
    <row r="19" spans="1:17" ht="15.75" customHeight="1" x14ac:dyDescent="0.2">
      <c r="A19" s="811" t="s">
        <v>49</v>
      </c>
      <c r="B19" s="446">
        <v>10.3</v>
      </c>
      <c r="C19" s="446">
        <v>3.6</v>
      </c>
      <c r="D19" s="446">
        <v>1.7</v>
      </c>
      <c r="E19" s="446">
        <v>9.9</v>
      </c>
      <c r="F19" s="897">
        <v>18.100000000000001</v>
      </c>
      <c r="G19" s="446">
        <v>0.3</v>
      </c>
      <c r="H19" s="446">
        <v>0.7</v>
      </c>
      <c r="I19" s="446">
        <v>1.7</v>
      </c>
      <c r="J19" s="446">
        <v>4.0999999999999996</v>
      </c>
      <c r="K19" s="446">
        <v>14.9</v>
      </c>
      <c r="L19" s="446">
        <v>3.5</v>
      </c>
      <c r="M19" s="898">
        <v>4.3999999999999995</v>
      </c>
      <c r="N19" s="898">
        <v>16.100000000000001</v>
      </c>
      <c r="O19" s="898">
        <v>2.9</v>
      </c>
      <c r="P19" s="898">
        <v>7.1</v>
      </c>
      <c r="Q19" s="898">
        <v>9</v>
      </c>
    </row>
    <row r="20" spans="1:17" ht="15.75" customHeight="1" x14ac:dyDescent="0.2">
      <c r="A20" s="337" t="s">
        <v>50</v>
      </c>
      <c r="B20" s="445">
        <v>9.4</v>
      </c>
      <c r="C20" s="445">
        <v>3.9</v>
      </c>
      <c r="D20" s="445">
        <v>1.8</v>
      </c>
      <c r="E20" s="445">
        <v>11.8</v>
      </c>
      <c r="F20" s="896">
        <v>22.1</v>
      </c>
      <c r="G20" s="445">
        <v>0.4</v>
      </c>
      <c r="H20" s="445">
        <v>0.9</v>
      </c>
      <c r="I20" s="445">
        <v>1.8</v>
      </c>
      <c r="J20" s="445">
        <v>4.8999999999999995</v>
      </c>
      <c r="K20" s="445">
        <v>14</v>
      </c>
      <c r="L20" s="445">
        <v>3.2</v>
      </c>
      <c r="M20" s="850">
        <v>4.8</v>
      </c>
      <c r="N20" s="850">
        <v>19.5</v>
      </c>
      <c r="O20" s="850">
        <v>3.3</v>
      </c>
      <c r="P20" s="850">
        <v>6.4</v>
      </c>
      <c r="Q20" s="850">
        <v>9.2000000000000011</v>
      </c>
    </row>
    <row r="21" spans="1:17" ht="15.75" customHeight="1" x14ac:dyDescent="0.2">
      <c r="A21" s="337" t="s">
        <v>51</v>
      </c>
      <c r="B21" s="445">
        <v>11.1</v>
      </c>
      <c r="C21" s="445">
        <v>3.6</v>
      </c>
      <c r="D21" s="445">
        <v>2</v>
      </c>
      <c r="E21" s="445">
        <v>14</v>
      </c>
      <c r="F21" s="896">
        <v>20</v>
      </c>
      <c r="G21" s="445">
        <v>0.4</v>
      </c>
      <c r="H21" s="445">
        <v>1.1000000000000001</v>
      </c>
      <c r="I21" s="445">
        <v>1.9</v>
      </c>
      <c r="J21" s="445">
        <v>6.4</v>
      </c>
      <c r="K21" s="445">
        <v>16.7</v>
      </c>
      <c r="L21" s="445">
        <v>4.7</v>
      </c>
      <c r="M21" s="850">
        <v>4.8</v>
      </c>
      <c r="N21" s="850">
        <v>21.7</v>
      </c>
      <c r="O21" s="850">
        <v>3.3</v>
      </c>
      <c r="P21" s="850">
        <v>6.4</v>
      </c>
      <c r="Q21" s="850">
        <v>13.4</v>
      </c>
    </row>
    <row r="22" spans="1:17" ht="15.75" customHeight="1" x14ac:dyDescent="0.2">
      <c r="A22" s="337" t="s">
        <v>52</v>
      </c>
      <c r="B22" s="445">
        <v>11.4</v>
      </c>
      <c r="C22" s="445">
        <v>4.5999999999999996</v>
      </c>
      <c r="D22" s="445">
        <v>2.1</v>
      </c>
      <c r="E22" s="445">
        <v>17.2</v>
      </c>
      <c r="F22" s="896">
        <v>19.2</v>
      </c>
      <c r="G22" s="445">
        <v>0.4</v>
      </c>
      <c r="H22" s="445">
        <v>1</v>
      </c>
      <c r="I22" s="445">
        <v>2</v>
      </c>
      <c r="J22" s="445">
        <v>6.6</v>
      </c>
      <c r="K22" s="445">
        <v>17.100000000000001</v>
      </c>
      <c r="L22" s="445">
        <v>3.5</v>
      </c>
      <c r="M22" s="850">
        <v>5.6</v>
      </c>
      <c r="N22" s="850">
        <v>25.9</v>
      </c>
      <c r="O22" s="850">
        <v>4.3</v>
      </c>
      <c r="P22" s="850">
        <v>7.3</v>
      </c>
      <c r="Q22" s="850">
        <v>12.1</v>
      </c>
    </row>
    <row r="23" spans="1:17" ht="15.75" customHeight="1" x14ac:dyDescent="0.2">
      <c r="A23" s="337" t="s">
        <v>53</v>
      </c>
      <c r="B23" s="445">
        <v>9.6999999999999993</v>
      </c>
      <c r="C23" s="445">
        <v>5</v>
      </c>
      <c r="D23" s="445">
        <v>1.8</v>
      </c>
      <c r="E23" s="445">
        <v>14.6</v>
      </c>
      <c r="F23" s="896">
        <v>16.5</v>
      </c>
      <c r="G23" s="445">
        <v>0.3</v>
      </c>
      <c r="H23" s="445">
        <v>0.7</v>
      </c>
      <c r="I23" s="445">
        <v>2</v>
      </c>
      <c r="J23" s="445">
        <v>5.3</v>
      </c>
      <c r="K23" s="445">
        <v>17.2</v>
      </c>
      <c r="L23" s="445">
        <v>3.5</v>
      </c>
      <c r="M23" s="850">
        <v>5.8</v>
      </c>
      <c r="N23" s="850">
        <v>20.6</v>
      </c>
      <c r="O23" s="850">
        <v>3.5</v>
      </c>
      <c r="P23" s="850">
        <v>7.5</v>
      </c>
      <c r="Q23" s="850">
        <v>11.5</v>
      </c>
    </row>
    <row r="24" spans="1:17" ht="15.75" customHeight="1" x14ac:dyDescent="0.2">
      <c r="A24" s="914" t="s">
        <v>54</v>
      </c>
      <c r="B24" s="899">
        <v>11</v>
      </c>
      <c r="C24" s="899">
        <v>4.7</v>
      </c>
      <c r="D24" s="899">
        <v>1.9</v>
      </c>
      <c r="E24" s="899">
        <v>14.8</v>
      </c>
      <c r="F24" s="900">
        <v>23.3</v>
      </c>
      <c r="G24" s="899">
        <v>0.3</v>
      </c>
      <c r="H24" s="899">
        <v>0.8</v>
      </c>
      <c r="I24" s="899">
        <v>1.8</v>
      </c>
      <c r="J24" s="899">
        <v>5.5</v>
      </c>
      <c r="K24" s="899">
        <v>17.5</v>
      </c>
      <c r="L24" s="899">
        <v>4</v>
      </c>
      <c r="M24" s="901">
        <v>5.5</v>
      </c>
      <c r="N24" s="901">
        <v>21.4</v>
      </c>
      <c r="O24" s="901">
        <v>3.4</v>
      </c>
      <c r="P24" s="901">
        <v>7.6</v>
      </c>
      <c r="Q24" s="901">
        <v>12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0"/>
      <c r="N28" s="830"/>
      <c r="O28" s="830"/>
      <c r="P28" s="830"/>
      <c r="Q28" s="830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0"/>
      <c r="N29" s="830"/>
      <c r="O29" s="830"/>
      <c r="P29" s="830"/>
      <c r="Q29" s="830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zoomScaleNormal="100" zoomScaleSheetLayoutView="100" workbookViewId="0">
      <selection activeCell="R1" sqref="R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0" width="9.140625" style="702"/>
    <col min="111" max="16384" width="9.140625" style="134"/>
  </cols>
  <sheetData>
    <row r="1" spans="1:17" ht="13.5" customHeight="1" x14ac:dyDescent="0.25">
      <c r="A1" s="1225" t="s">
        <v>762</v>
      </c>
      <c r="B1" s="1225"/>
      <c r="C1" s="1225"/>
      <c r="L1" s="625"/>
      <c r="M1" s="625"/>
      <c r="N1" s="625"/>
      <c r="O1" s="625"/>
    </row>
    <row r="2" spans="1:17" x14ac:dyDescent="0.2">
      <c r="P2" s="1064" t="s">
        <v>625</v>
      </c>
      <c r="Q2" s="1064"/>
    </row>
    <row r="3" spans="1:17" ht="74.25" customHeight="1" x14ac:dyDescent="0.2">
      <c r="A3" s="1222" t="s">
        <v>626</v>
      </c>
      <c r="B3" s="1222"/>
      <c r="C3" s="1222"/>
      <c r="D3" s="1222"/>
      <c r="E3" s="1222"/>
      <c r="F3" s="1222"/>
      <c r="G3" s="1222"/>
      <c r="H3" s="1222"/>
      <c r="I3" s="1222"/>
      <c r="J3" s="1222"/>
      <c r="K3" s="1222"/>
      <c r="L3" s="1222"/>
      <c r="M3" s="1222"/>
      <c r="N3" s="1222"/>
      <c r="O3" s="1222"/>
      <c r="P3" s="1222"/>
      <c r="Q3" s="1222"/>
    </row>
    <row r="4" spans="1:17" ht="8.25" hidden="1" customHeight="1" x14ac:dyDescent="0.2"/>
    <row r="5" spans="1:17" ht="17.25" customHeight="1" x14ac:dyDescent="0.2">
      <c r="A5" s="890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6" t="s">
        <v>469</v>
      </c>
      <c r="M5" s="1206"/>
      <c r="N5" s="1206"/>
      <c r="O5" s="1206"/>
      <c r="P5" s="1206"/>
      <c r="Q5" s="1206"/>
    </row>
    <row r="6" spans="1:17" ht="28.5" customHeight="1" x14ac:dyDescent="0.2">
      <c r="A6" s="907"/>
      <c r="B6" s="1239" t="s">
        <v>606</v>
      </c>
      <c r="C6" s="1239" t="s">
        <v>627</v>
      </c>
      <c r="D6" s="1239" t="s">
        <v>548</v>
      </c>
      <c r="E6" s="1239" t="s">
        <v>628</v>
      </c>
      <c r="F6" s="1239" t="s">
        <v>563</v>
      </c>
      <c r="G6" s="1240" t="s">
        <v>609</v>
      </c>
      <c r="H6" s="1240"/>
      <c r="I6" s="1240"/>
      <c r="J6" s="1239" t="s">
        <v>553</v>
      </c>
      <c r="K6" s="1239" t="s">
        <v>554</v>
      </c>
      <c r="L6" s="1239" t="s">
        <v>555</v>
      </c>
      <c r="M6" s="1243" t="s">
        <v>479</v>
      </c>
      <c r="N6" s="1244"/>
      <c r="O6" s="1244"/>
      <c r="P6" s="1244"/>
      <c r="Q6" s="1244"/>
    </row>
    <row r="7" spans="1:17" ht="32.25" customHeight="1" x14ac:dyDescent="0.2">
      <c r="A7" s="908"/>
      <c r="B7" s="1239"/>
      <c r="C7" s="1239"/>
      <c r="D7" s="1239"/>
      <c r="E7" s="1239"/>
      <c r="F7" s="1239"/>
      <c r="G7" s="1239" t="s">
        <v>166</v>
      </c>
      <c r="H7" s="1239" t="s">
        <v>552</v>
      </c>
      <c r="I7" s="1239" t="s">
        <v>167</v>
      </c>
      <c r="J7" s="1239"/>
      <c r="K7" s="1239"/>
      <c r="L7" s="1239"/>
      <c r="M7" s="1241" t="s">
        <v>629</v>
      </c>
      <c r="N7" s="1241" t="s">
        <v>557</v>
      </c>
      <c r="O7" s="1241" t="s">
        <v>558</v>
      </c>
      <c r="P7" s="1241" t="s">
        <v>559</v>
      </c>
      <c r="Q7" s="1242" t="s">
        <v>560</v>
      </c>
    </row>
    <row r="8" spans="1:17" ht="21" customHeight="1" x14ac:dyDescent="0.2">
      <c r="A8" s="908"/>
      <c r="B8" s="1239"/>
      <c r="C8" s="1239"/>
      <c r="D8" s="1239"/>
      <c r="E8" s="1239"/>
      <c r="F8" s="1239"/>
      <c r="G8" s="1239"/>
      <c r="H8" s="1239"/>
      <c r="I8" s="1239"/>
      <c r="J8" s="1239"/>
      <c r="K8" s="1239"/>
      <c r="L8" s="1239"/>
      <c r="M8" s="1241"/>
      <c r="N8" s="1241"/>
      <c r="O8" s="1241"/>
      <c r="P8" s="1241"/>
      <c r="Q8" s="1242"/>
    </row>
    <row r="9" spans="1:17" ht="26.25" customHeight="1" x14ac:dyDescent="0.2">
      <c r="A9" s="908"/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41"/>
      <c r="N9" s="1241"/>
      <c r="O9" s="1241"/>
      <c r="P9" s="1241"/>
      <c r="Q9" s="1242"/>
    </row>
    <row r="10" spans="1:17" ht="38.25" customHeight="1" x14ac:dyDescent="0.2">
      <c r="A10" s="908"/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41"/>
      <c r="N10" s="1241"/>
      <c r="O10" s="1241"/>
      <c r="P10" s="1241"/>
      <c r="Q10" s="1242"/>
    </row>
    <row r="11" spans="1:17" ht="36.75" customHeight="1" x14ac:dyDescent="0.2">
      <c r="A11" s="909"/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41"/>
      <c r="N11" s="1241"/>
      <c r="O11" s="1241"/>
      <c r="P11" s="1241"/>
      <c r="Q11" s="1242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10" t="s">
        <v>171</v>
      </c>
      <c r="C13" s="910">
        <v>16.899999999999999</v>
      </c>
      <c r="D13" s="910">
        <v>1.9</v>
      </c>
      <c r="E13" s="910">
        <v>18.8</v>
      </c>
      <c r="F13" s="910">
        <v>48.4</v>
      </c>
      <c r="G13" s="910">
        <v>1.1000000000000001</v>
      </c>
      <c r="H13" s="910">
        <v>12.8</v>
      </c>
      <c r="I13" s="910">
        <v>0</v>
      </c>
      <c r="J13" s="910">
        <v>15.9</v>
      </c>
      <c r="K13" s="910">
        <v>70.2</v>
      </c>
      <c r="L13" s="910">
        <v>3.7</v>
      </c>
      <c r="M13" s="836">
        <v>16.100000000000001</v>
      </c>
      <c r="N13" s="836">
        <v>12.8</v>
      </c>
      <c r="O13" s="836">
        <v>21</v>
      </c>
      <c r="P13" s="836">
        <v>84.4</v>
      </c>
      <c r="Q13" s="836">
        <v>49.9</v>
      </c>
    </row>
    <row r="14" spans="1:17" ht="70.5" customHeight="1" x14ac:dyDescent="0.2">
      <c r="A14" s="912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3"/>
      <c r="N14" s="913"/>
      <c r="O14" s="913"/>
      <c r="P14" s="913"/>
      <c r="Q14" s="913"/>
    </row>
    <row r="15" spans="1:17" ht="15.75" customHeight="1" x14ac:dyDescent="0.2">
      <c r="A15" s="337" t="s">
        <v>45</v>
      </c>
      <c r="B15" s="445" t="s">
        <v>171</v>
      </c>
      <c r="C15" s="445">
        <v>3.1</v>
      </c>
      <c r="D15" s="445" t="s">
        <v>171</v>
      </c>
      <c r="E15" s="445">
        <v>29.3</v>
      </c>
      <c r="F15" s="445">
        <v>30.9</v>
      </c>
      <c r="G15" s="445">
        <v>0.3</v>
      </c>
      <c r="H15" s="445">
        <v>0</v>
      </c>
      <c r="I15" s="445" t="s">
        <v>171</v>
      </c>
      <c r="J15" s="445">
        <v>6.3</v>
      </c>
      <c r="K15" s="445">
        <v>55</v>
      </c>
      <c r="L15" s="445">
        <v>2.6</v>
      </c>
      <c r="M15" s="850">
        <v>2.4</v>
      </c>
      <c r="N15" s="850">
        <v>19.600000000000001</v>
      </c>
      <c r="O15" s="850">
        <v>8.3000000000000007</v>
      </c>
      <c r="P15" s="850">
        <v>67.3</v>
      </c>
      <c r="Q15" s="850">
        <v>37.799999999999997</v>
      </c>
    </row>
    <row r="16" spans="1:17" ht="15.75" customHeight="1" x14ac:dyDescent="0.2">
      <c r="A16" s="337" t="s">
        <v>46</v>
      </c>
      <c r="B16" s="445" t="s">
        <v>171</v>
      </c>
      <c r="C16" s="445">
        <v>7.5</v>
      </c>
      <c r="D16" s="445" t="s">
        <v>171</v>
      </c>
      <c r="E16" s="445">
        <v>1.3</v>
      </c>
      <c r="F16" s="445">
        <v>38.9</v>
      </c>
      <c r="G16" s="445" t="s">
        <v>171</v>
      </c>
      <c r="H16" s="445">
        <v>9.9</v>
      </c>
      <c r="I16" s="445" t="s">
        <v>171</v>
      </c>
      <c r="J16" s="445">
        <v>7.6</v>
      </c>
      <c r="K16" s="445">
        <v>61.9</v>
      </c>
      <c r="L16" s="445">
        <v>2</v>
      </c>
      <c r="M16" s="850">
        <v>8</v>
      </c>
      <c r="N16" s="850">
        <v>0.7</v>
      </c>
      <c r="O16" s="850">
        <v>7.5</v>
      </c>
      <c r="P16" s="850">
        <v>76.5</v>
      </c>
      <c r="Q16" s="850">
        <v>45.6</v>
      </c>
    </row>
    <row r="17" spans="1:17" ht="15.75" customHeight="1" x14ac:dyDescent="0.2">
      <c r="A17" s="337" t="s">
        <v>47</v>
      </c>
      <c r="B17" s="445" t="s">
        <v>171</v>
      </c>
      <c r="C17" s="445">
        <v>20.6</v>
      </c>
      <c r="D17" s="445">
        <v>2.2999999999999998</v>
      </c>
      <c r="E17" s="445">
        <v>49</v>
      </c>
      <c r="F17" s="445">
        <v>58.7</v>
      </c>
      <c r="G17" s="445">
        <v>10</v>
      </c>
      <c r="H17" s="445">
        <v>23</v>
      </c>
      <c r="I17" s="445" t="s">
        <v>171</v>
      </c>
      <c r="J17" s="445">
        <v>15.2</v>
      </c>
      <c r="K17" s="445">
        <v>76.900000000000006</v>
      </c>
      <c r="L17" s="445">
        <v>1.7</v>
      </c>
      <c r="M17" s="850">
        <v>21.1</v>
      </c>
      <c r="N17" s="850">
        <v>37.700000000000003</v>
      </c>
      <c r="O17" s="850">
        <v>22.3</v>
      </c>
      <c r="P17" s="850">
        <v>90.6</v>
      </c>
      <c r="Q17" s="850">
        <v>54</v>
      </c>
    </row>
    <row r="18" spans="1:17" ht="15.75" customHeight="1" x14ac:dyDescent="0.2">
      <c r="A18" s="337" t="s">
        <v>48</v>
      </c>
      <c r="B18" s="445" t="s">
        <v>171</v>
      </c>
      <c r="C18" s="445">
        <v>13.9</v>
      </c>
      <c r="D18" s="445">
        <v>4.4000000000000004</v>
      </c>
      <c r="E18" s="445">
        <v>17.7</v>
      </c>
      <c r="F18" s="445">
        <v>50.1</v>
      </c>
      <c r="G18" s="445" t="s">
        <v>171</v>
      </c>
      <c r="H18" s="445">
        <v>6</v>
      </c>
      <c r="I18" s="445" t="s">
        <v>171</v>
      </c>
      <c r="J18" s="445">
        <v>16.399999999999999</v>
      </c>
      <c r="K18" s="445">
        <v>71.400000000000006</v>
      </c>
      <c r="L18" s="445">
        <v>3.9</v>
      </c>
      <c r="M18" s="850">
        <v>12.3</v>
      </c>
      <c r="N18" s="850">
        <v>12.7</v>
      </c>
      <c r="O18" s="850">
        <v>22.5</v>
      </c>
      <c r="P18" s="850">
        <v>84.3</v>
      </c>
      <c r="Q18" s="850">
        <v>52.2</v>
      </c>
    </row>
    <row r="19" spans="1:17" ht="15.75" customHeight="1" x14ac:dyDescent="0.2">
      <c r="A19" s="811" t="s">
        <v>49</v>
      </c>
      <c r="B19" s="446" t="s">
        <v>171</v>
      </c>
      <c r="C19" s="446">
        <v>26.2</v>
      </c>
      <c r="D19" s="446">
        <v>0.5</v>
      </c>
      <c r="E19" s="446">
        <v>18.3</v>
      </c>
      <c r="F19" s="446">
        <v>61.7</v>
      </c>
      <c r="G19" s="446">
        <v>0.8</v>
      </c>
      <c r="H19" s="446">
        <v>28.8</v>
      </c>
      <c r="I19" s="446" t="s">
        <v>171</v>
      </c>
      <c r="J19" s="446">
        <v>17.600000000000001</v>
      </c>
      <c r="K19" s="446">
        <v>86.9</v>
      </c>
      <c r="L19" s="446">
        <v>3</v>
      </c>
      <c r="M19" s="898">
        <v>26.6</v>
      </c>
      <c r="N19" s="898">
        <v>11.7</v>
      </c>
      <c r="O19" s="898">
        <v>19.2</v>
      </c>
      <c r="P19" s="898">
        <v>97.7</v>
      </c>
      <c r="Q19" s="898">
        <v>68.400000000000006</v>
      </c>
    </row>
    <row r="20" spans="1:17" ht="15.75" customHeight="1" x14ac:dyDescent="0.2">
      <c r="A20" s="337" t="s">
        <v>50</v>
      </c>
      <c r="B20" s="445" t="s">
        <v>171</v>
      </c>
      <c r="C20" s="445">
        <v>3.5</v>
      </c>
      <c r="D20" s="445">
        <v>2.9</v>
      </c>
      <c r="E20" s="445" t="s">
        <v>171</v>
      </c>
      <c r="F20" s="445">
        <v>24.6</v>
      </c>
      <c r="G20" s="445" t="s">
        <v>171</v>
      </c>
      <c r="H20" s="445">
        <v>0.5</v>
      </c>
      <c r="I20" s="445" t="s">
        <v>171</v>
      </c>
      <c r="J20" s="445">
        <v>11.1</v>
      </c>
      <c r="K20" s="445">
        <v>50.7</v>
      </c>
      <c r="L20" s="445">
        <v>2.9</v>
      </c>
      <c r="M20" s="850">
        <v>3</v>
      </c>
      <c r="N20" s="850" t="s">
        <v>171</v>
      </c>
      <c r="O20" s="850">
        <v>13.4</v>
      </c>
      <c r="P20" s="850">
        <v>60</v>
      </c>
      <c r="Q20" s="850">
        <v>36.700000000000003</v>
      </c>
    </row>
    <row r="21" spans="1:17" ht="15.75" customHeight="1" x14ac:dyDescent="0.2">
      <c r="A21" s="337" t="s">
        <v>51</v>
      </c>
      <c r="B21" s="445" t="s">
        <v>171</v>
      </c>
      <c r="C21" s="445">
        <v>4.5999999999999996</v>
      </c>
      <c r="D21" s="445">
        <v>1.1000000000000001</v>
      </c>
      <c r="E21" s="445">
        <v>9.6999999999999993</v>
      </c>
      <c r="F21" s="445">
        <v>65.400000000000006</v>
      </c>
      <c r="G21" s="445" t="s">
        <v>171</v>
      </c>
      <c r="H21" s="445">
        <v>3.9</v>
      </c>
      <c r="I21" s="445">
        <v>0.1</v>
      </c>
      <c r="J21" s="445">
        <v>15.5</v>
      </c>
      <c r="K21" s="445">
        <v>80.5</v>
      </c>
      <c r="L21" s="445">
        <v>2.9</v>
      </c>
      <c r="M21" s="850">
        <v>4.4000000000000004</v>
      </c>
      <c r="N21" s="850">
        <v>6.3</v>
      </c>
      <c r="O21" s="850">
        <v>26.2</v>
      </c>
      <c r="P21" s="850">
        <v>95.2</v>
      </c>
      <c r="Q21" s="850">
        <v>55.9</v>
      </c>
    </row>
    <row r="22" spans="1:17" ht="15.75" customHeight="1" x14ac:dyDescent="0.2">
      <c r="A22" s="337" t="s">
        <v>52</v>
      </c>
      <c r="B22" s="445" t="s">
        <v>171</v>
      </c>
      <c r="C22" s="445">
        <v>24.7</v>
      </c>
      <c r="D22" s="445">
        <v>4</v>
      </c>
      <c r="E22" s="445">
        <v>19.7</v>
      </c>
      <c r="F22" s="445">
        <v>46.9</v>
      </c>
      <c r="G22" s="445">
        <v>0.5</v>
      </c>
      <c r="H22" s="445">
        <v>18.3</v>
      </c>
      <c r="I22" s="445" t="s">
        <v>171</v>
      </c>
      <c r="J22" s="445">
        <v>22.6</v>
      </c>
      <c r="K22" s="445">
        <v>75.3</v>
      </c>
      <c r="L22" s="445">
        <v>8</v>
      </c>
      <c r="M22" s="850">
        <v>23.6</v>
      </c>
      <c r="N22" s="850">
        <v>13.2</v>
      </c>
      <c r="O22" s="850">
        <v>26.6</v>
      </c>
      <c r="P22" s="850">
        <v>93.6</v>
      </c>
      <c r="Q22" s="850">
        <v>52.4</v>
      </c>
    </row>
    <row r="23" spans="1:17" ht="15.75" customHeight="1" x14ac:dyDescent="0.2">
      <c r="A23" s="337" t="s">
        <v>53</v>
      </c>
      <c r="B23" s="445" t="s">
        <v>171</v>
      </c>
      <c r="C23" s="445">
        <v>32.5</v>
      </c>
      <c r="D23" s="445">
        <v>3.1</v>
      </c>
      <c r="E23" s="445">
        <v>17.100000000000001</v>
      </c>
      <c r="F23" s="445">
        <v>65.2</v>
      </c>
      <c r="G23" s="445">
        <v>0.6</v>
      </c>
      <c r="H23" s="445">
        <v>23.2</v>
      </c>
      <c r="I23" s="445" t="s">
        <v>171</v>
      </c>
      <c r="J23" s="445">
        <v>21.7</v>
      </c>
      <c r="K23" s="445">
        <v>73.599999999999994</v>
      </c>
      <c r="L23" s="445">
        <v>5.9</v>
      </c>
      <c r="M23" s="850">
        <v>31.3</v>
      </c>
      <c r="N23" s="850">
        <v>12.3</v>
      </c>
      <c r="O23" s="850">
        <v>30.7</v>
      </c>
      <c r="P23" s="850">
        <v>90.7</v>
      </c>
      <c r="Q23" s="850">
        <v>51.4</v>
      </c>
    </row>
    <row r="24" spans="1:17" ht="15.75" customHeight="1" x14ac:dyDescent="0.2">
      <c r="A24" s="914" t="s">
        <v>54</v>
      </c>
      <c r="B24" s="899" t="s">
        <v>171</v>
      </c>
      <c r="C24" s="899">
        <v>18.8</v>
      </c>
      <c r="D24" s="899" t="s">
        <v>171</v>
      </c>
      <c r="E24" s="899">
        <v>20.2</v>
      </c>
      <c r="F24" s="899">
        <v>42.7</v>
      </c>
      <c r="G24" s="899">
        <v>0.1</v>
      </c>
      <c r="H24" s="899">
        <v>21.9</v>
      </c>
      <c r="I24" s="899" t="s">
        <v>171</v>
      </c>
      <c r="J24" s="899">
        <v>21.2</v>
      </c>
      <c r="K24" s="899">
        <v>64</v>
      </c>
      <c r="L24" s="899">
        <v>4.0999999999999996</v>
      </c>
      <c r="M24" s="901">
        <v>19.3</v>
      </c>
      <c r="N24" s="901">
        <v>13.9</v>
      </c>
      <c r="O24" s="901">
        <v>31.6</v>
      </c>
      <c r="P24" s="901">
        <v>82.4</v>
      </c>
      <c r="Q24" s="901">
        <v>41.5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17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17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17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17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L28" sqref="L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8"/>
      <c r="C2" s="949"/>
      <c r="D2" s="949"/>
      <c r="E2" s="949"/>
      <c r="F2" s="949"/>
      <c r="G2" s="949"/>
      <c r="H2" s="949"/>
      <c r="I2" s="950"/>
    </row>
    <row r="3" spans="2:9" x14ac:dyDescent="0.2">
      <c r="B3" s="951"/>
      <c r="C3" s="947"/>
      <c r="D3" s="947"/>
      <c r="E3" s="947"/>
      <c r="F3" s="947"/>
      <c r="G3" s="947"/>
      <c r="H3" s="947"/>
      <c r="I3" s="952"/>
    </row>
    <row r="4" spans="2:9" x14ac:dyDescent="0.2">
      <c r="B4" s="951"/>
      <c r="C4" s="947"/>
      <c r="D4" s="947"/>
      <c r="E4" s="947"/>
      <c r="F4" s="947"/>
      <c r="G4" s="947"/>
      <c r="H4" s="947"/>
      <c r="I4" s="952"/>
    </row>
    <row r="5" spans="2:9" x14ac:dyDescent="0.2">
      <c r="B5" s="951"/>
      <c r="C5" s="947"/>
      <c r="D5" s="947"/>
      <c r="E5" s="947"/>
      <c r="F5" s="947"/>
      <c r="G5" s="947"/>
      <c r="H5" s="947"/>
      <c r="I5" s="952"/>
    </row>
    <row r="6" spans="2:9" x14ac:dyDescent="0.2">
      <c r="B6" s="951"/>
      <c r="C6" s="947"/>
      <c r="D6" s="947"/>
      <c r="E6" s="947"/>
      <c r="F6" s="947"/>
      <c r="G6" s="947"/>
      <c r="H6" s="947"/>
      <c r="I6" s="952"/>
    </row>
    <row r="7" spans="2:9" x14ac:dyDescent="0.2">
      <c r="B7" s="951"/>
      <c r="C7" s="947"/>
      <c r="D7" s="947"/>
      <c r="E7" s="947"/>
      <c r="F7" s="947"/>
      <c r="G7" s="947"/>
      <c r="H7" s="947"/>
      <c r="I7" s="952"/>
    </row>
    <row r="8" spans="2:9" x14ac:dyDescent="0.2">
      <c r="B8" s="951"/>
      <c r="C8" s="947"/>
      <c r="D8" s="947"/>
      <c r="E8" s="947"/>
      <c r="F8" s="947"/>
      <c r="G8" s="947"/>
      <c r="H8" s="947"/>
      <c r="I8" s="952"/>
    </row>
    <row r="9" spans="2:9" x14ac:dyDescent="0.2">
      <c r="B9" s="951"/>
      <c r="C9" s="947"/>
      <c r="D9" s="947"/>
      <c r="E9" s="947"/>
      <c r="F9" s="947"/>
      <c r="G9" s="947"/>
      <c r="H9" s="947"/>
      <c r="I9" s="952"/>
    </row>
    <row r="10" spans="2:9" x14ac:dyDescent="0.2">
      <c r="B10" s="976" t="s">
        <v>746</v>
      </c>
      <c r="C10" s="977"/>
      <c r="D10" s="977"/>
      <c r="E10" s="977"/>
      <c r="F10" s="977"/>
      <c r="G10" s="977"/>
      <c r="H10" s="977"/>
      <c r="I10" s="978"/>
    </row>
    <row r="11" spans="2:9" x14ac:dyDescent="0.2">
      <c r="B11" s="979"/>
      <c r="C11" s="977"/>
      <c r="D11" s="977"/>
      <c r="E11" s="977"/>
      <c r="F11" s="977"/>
      <c r="G11" s="977"/>
      <c r="H11" s="977"/>
      <c r="I11" s="978"/>
    </row>
    <row r="12" spans="2:9" x14ac:dyDescent="0.2">
      <c r="B12" s="951"/>
      <c r="C12" s="947"/>
      <c r="D12" s="947"/>
      <c r="E12" s="947"/>
      <c r="F12" s="947"/>
      <c r="G12" s="947"/>
      <c r="H12" s="947"/>
      <c r="I12" s="952"/>
    </row>
    <row r="13" spans="2:9" x14ac:dyDescent="0.2">
      <c r="B13" s="951"/>
      <c r="C13" s="947"/>
      <c r="D13" s="947"/>
      <c r="E13" s="947"/>
      <c r="F13" s="947"/>
      <c r="G13" s="947"/>
      <c r="H13" s="947"/>
      <c r="I13" s="952"/>
    </row>
    <row r="14" spans="2:9" x14ac:dyDescent="0.2">
      <c r="B14" s="951"/>
      <c r="C14" s="947"/>
      <c r="D14" s="947"/>
      <c r="E14" s="947"/>
      <c r="F14" s="947"/>
      <c r="G14" s="947"/>
      <c r="H14" s="947"/>
      <c r="I14" s="952"/>
    </row>
    <row r="15" spans="2:9" x14ac:dyDescent="0.2">
      <c r="B15" s="980" t="s">
        <v>729</v>
      </c>
      <c r="C15" s="981"/>
      <c r="D15" s="981"/>
      <c r="E15" s="981"/>
      <c r="F15" s="981"/>
      <c r="G15" s="981"/>
      <c r="H15" s="981"/>
      <c r="I15" s="982"/>
    </row>
    <row r="16" spans="2:9" x14ac:dyDescent="0.2">
      <c r="B16" s="983"/>
      <c r="C16" s="981"/>
      <c r="D16" s="981"/>
      <c r="E16" s="981"/>
      <c r="F16" s="981"/>
      <c r="G16" s="981"/>
      <c r="H16" s="981"/>
      <c r="I16" s="982"/>
    </row>
    <row r="17" spans="2:9" x14ac:dyDescent="0.2">
      <c r="B17" s="983"/>
      <c r="C17" s="981"/>
      <c r="D17" s="981"/>
      <c r="E17" s="981"/>
      <c r="F17" s="981"/>
      <c r="G17" s="981"/>
      <c r="H17" s="981"/>
      <c r="I17" s="982"/>
    </row>
    <row r="18" spans="2:9" x14ac:dyDescent="0.2">
      <c r="B18" s="983"/>
      <c r="C18" s="981"/>
      <c r="D18" s="981"/>
      <c r="E18" s="981"/>
      <c r="F18" s="981"/>
      <c r="G18" s="981"/>
      <c r="H18" s="981"/>
      <c r="I18" s="982"/>
    </row>
    <row r="19" spans="2:9" x14ac:dyDescent="0.2">
      <c r="B19" s="983"/>
      <c r="C19" s="981"/>
      <c r="D19" s="981"/>
      <c r="E19" s="981"/>
      <c r="F19" s="981"/>
      <c r="G19" s="981"/>
      <c r="H19" s="981"/>
      <c r="I19" s="982"/>
    </row>
    <row r="20" spans="2:9" x14ac:dyDescent="0.2">
      <c r="B20" s="983"/>
      <c r="C20" s="981"/>
      <c r="D20" s="981"/>
      <c r="E20" s="981"/>
      <c r="F20" s="981"/>
      <c r="G20" s="981"/>
      <c r="H20" s="981"/>
      <c r="I20" s="982"/>
    </row>
    <row r="21" spans="2:9" x14ac:dyDescent="0.2">
      <c r="B21" s="983"/>
      <c r="C21" s="981"/>
      <c r="D21" s="981"/>
      <c r="E21" s="981"/>
      <c r="F21" s="981"/>
      <c r="G21" s="981"/>
      <c r="H21" s="981"/>
      <c r="I21" s="982"/>
    </row>
    <row r="22" spans="2:9" x14ac:dyDescent="0.2">
      <c r="B22" s="983"/>
      <c r="C22" s="981"/>
      <c r="D22" s="981"/>
      <c r="E22" s="981"/>
      <c r="F22" s="981"/>
      <c r="G22" s="981"/>
      <c r="H22" s="981"/>
      <c r="I22" s="982"/>
    </row>
    <row r="23" spans="2:9" x14ac:dyDescent="0.2">
      <c r="B23" s="983"/>
      <c r="C23" s="981"/>
      <c r="D23" s="981"/>
      <c r="E23" s="981"/>
      <c r="F23" s="981"/>
      <c r="G23" s="981"/>
      <c r="H23" s="981"/>
      <c r="I23" s="982"/>
    </row>
    <row r="24" spans="2:9" x14ac:dyDescent="0.2">
      <c r="B24" s="983"/>
      <c r="C24" s="981"/>
      <c r="D24" s="981"/>
      <c r="E24" s="981"/>
      <c r="F24" s="981"/>
      <c r="G24" s="981"/>
      <c r="H24" s="981"/>
      <c r="I24" s="982"/>
    </row>
    <row r="25" spans="2:9" x14ac:dyDescent="0.2">
      <c r="B25" s="951"/>
      <c r="C25" s="947"/>
      <c r="D25" s="947"/>
      <c r="E25" s="947"/>
      <c r="F25" s="947"/>
      <c r="G25" s="947"/>
      <c r="H25" s="947"/>
      <c r="I25" s="952"/>
    </row>
    <row r="26" spans="2:9" x14ac:dyDescent="0.2">
      <c r="B26" s="951"/>
      <c r="C26" s="947"/>
      <c r="D26" s="947"/>
      <c r="E26" s="947"/>
      <c r="F26" s="947"/>
      <c r="G26" s="947"/>
      <c r="H26" s="947"/>
      <c r="I26" s="952"/>
    </row>
    <row r="27" spans="2:9" x14ac:dyDescent="0.2">
      <c r="B27" s="951"/>
      <c r="C27" s="947"/>
      <c r="D27" s="947"/>
      <c r="E27" s="947"/>
      <c r="F27" s="947"/>
      <c r="G27" s="947"/>
      <c r="H27" s="947"/>
      <c r="I27" s="952"/>
    </row>
    <row r="28" spans="2:9" x14ac:dyDescent="0.2">
      <c r="B28" s="951"/>
      <c r="C28" s="947"/>
      <c r="D28" s="947"/>
      <c r="E28" s="947"/>
      <c r="F28" s="947"/>
      <c r="G28" s="947"/>
      <c r="H28" s="947"/>
      <c r="I28" s="952"/>
    </row>
    <row r="29" spans="2:9" x14ac:dyDescent="0.2">
      <c r="B29" s="951"/>
      <c r="C29" s="947"/>
      <c r="D29" s="947"/>
      <c r="E29" s="947"/>
      <c r="F29" s="947"/>
      <c r="G29" s="947"/>
      <c r="H29" s="947"/>
      <c r="I29" s="952"/>
    </row>
    <row r="30" spans="2:9" x14ac:dyDescent="0.2">
      <c r="B30" s="951"/>
      <c r="C30" s="947"/>
      <c r="D30" s="947"/>
      <c r="E30" s="947"/>
      <c r="F30" s="947"/>
      <c r="G30" s="947"/>
      <c r="H30" s="947"/>
      <c r="I30" s="952"/>
    </row>
    <row r="31" spans="2:9" x14ac:dyDescent="0.2">
      <c r="B31" s="951"/>
      <c r="C31" s="947"/>
      <c r="D31" s="947"/>
      <c r="E31" s="947"/>
      <c r="F31" s="947"/>
      <c r="G31" s="947"/>
      <c r="H31" s="947"/>
      <c r="I31" s="952"/>
    </row>
    <row r="32" spans="2:9" x14ac:dyDescent="0.2">
      <c r="B32" s="951"/>
      <c r="C32" s="947"/>
      <c r="D32" s="947"/>
      <c r="E32" s="947"/>
      <c r="F32" s="947"/>
      <c r="G32" s="947"/>
      <c r="H32" s="947"/>
      <c r="I32" s="952"/>
    </row>
    <row r="33" spans="2:9" x14ac:dyDescent="0.2">
      <c r="B33" s="951"/>
      <c r="C33" s="947"/>
      <c r="D33" s="947"/>
      <c r="E33" s="947"/>
      <c r="F33" s="947"/>
      <c r="G33" s="947"/>
      <c r="H33" s="947"/>
      <c r="I33" s="952"/>
    </row>
    <row r="34" spans="2:9" x14ac:dyDescent="0.2">
      <c r="B34" s="951"/>
      <c r="C34" s="947"/>
      <c r="D34" s="947"/>
      <c r="E34" s="947"/>
      <c r="F34" s="947"/>
      <c r="G34" s="947"/>
      <c r="H34" s="947"/>
      <c r="I34" s="952"/>
    </row>
    <row r="35" spans="2:9" x14ac:dyDescent="0.2">
      <c r="B35" s="951"/>
      <c r="C35" s="947"/>
      <c r="D35" s="947"/>
      <c r="E35" s="947"/>
      <c r="F35" s="947"/>
      <c r="G35" s="947"/>
      <c r="H35" s="947"/>
      <c r="I35" s="952"/>
    </row>
    <row r="36" spans="2:9" x14ac:dyDescent="0.2">
      <c r="B36" s="951"/>
      <c r="C36" s="947"/>
      <c r="D36" s="947"/>
      <c r="E36" s="947"/>
      <c r="F36" s="947"/>
      <c r="G36" s="947"/>
      <c r="H36" s="947"/>
      <c r="I36" s="952"/>
    </row>
    <row r="37" spans="2:9" x14ac:dyDescent="0.2">
      <c r="B37" s="951"/>
      <c r="C37" s="947"/>
      <c r="D37" s="947"/>
      <c r="E37" s="947"/>
      <c r="F37" s="947"/>
      <c r="G37" s="947"/>
      <c r="H37" s="947"/>
      <c r="I37" s="952"/>
    </row>
    <row r="38" spans="2:9" x14ac:dyDescent="0.2">
      <c r="B38" s="951"/>
      <c r="C38" s="947"/>
      <c r="D38" s="947"/>
      <c r="E38" s="947"/>
      <c r="F38" s="947"/>
      <c r="G38" s="947"/>
      <c r="H38" s="947"/>
      <c r="I38" s="952"/>
    </row>
    <row r="39" spans="2:9" x14ac:dyDescent="0.2">
      <c r="B39" s="951"/>
      <c r="C39" s="947"/>
      <c r="D39" s="947"/>
      <c r="E39" s="947"/>
      <c r="F39" s="947"/>
      <c r="G39" s="947"/>
      <c r="H39" s="947"/>
      <c r="I39" s="952"/>
    </row>
    <row r="40" spans="2:9" x14ac:dyDescent="0.2">
      <c r="B40" s="951"/>
      <c r="C40" s="947"/>
      <c r="D40" s="947"/>
      <c r="E40" s="947"/>
      <c r="F40" s="947"/>
      <c r="G40" s="947"/>
      <c r="H40" s="947"/>
      <c r="I40" s="952"/>
    </row>
    <row r="41" spans="2:9" x14ac:dyDescent="0.2">
      <c r="B41" s="951"/>
      <c r="C41" s="947"/>
      <c r="D41" s="947"/>
      <c r="E41" s="947"/>
      <c r="F41" s="947"/>
      <c r="G41" s="947"/>
      <c r="H41" s="947"/>
      <c r="I41" s="952"/>
    </row>
    <row r="42" spans="2:9" x14ac:dyDescent="0.2">
      <c r="B42" s="951"/>
      <c r="C42" s="947"/>
      <c r="D42" s="947"/>
      <c r="E42" s="947"/>
      <c r="F42" s="947"/>
      <c r="G42" s="947"/>
      <c r="H42" s="947"/>
      <c r="I42" s="952"/>
    </row>
    <row r="43" spans="2:9" x14ac:dyDescent="0.2">
      <c r="B43" s="951"/>
      <c r="C43" s="947"/>
      <c r="D43" s="947"/>
      <c r="E43" s="947"/>
      <c r="F43" s="947"/>
      <c r="G43" s="947"/>
      <c r="H43" s="947"/>
      <c r="I43" s="952"/>
    </row>
    <row r="44" spans="2:9" x14ac:dyDescent="0.2">
      <c r="B44" s="951"/>
      <c r="C44" s="947"/>
      <c r="D44" s="947"/>
      <c r="E44" s="947"/>
      <c r="F44" s="947"/>
      <c r="G44" s="947"/>
      <c r="H44" s="947"/>
      <c r="I44" s="952"/>
    </row>
    <row r="45" spans="2:9" x14ac:dyDescent="0.2">
      <c r="B45" s="951"/>
      <c r="C45" s="947"/>
      <c r="D45" s="947"/>
      <c r="E45" s="947"/>
      <c r="F45" s="947"/>
      <c r="G45" s="947"/>
      <c r="H45" s="947"/>
      <c r="I45" s="952"/>
    </row>
    <row r="46" spans="2:9" x14ac:dyDescent="0.2">
      <c r="B46" s="951"/>
      <c r="C46" s="947"/>
      <c r="D46" s="947"/>
      <c r="E46" s="947"/>
      <c r="F46" s="947"/>
      <c r="G46" s="947"/>
      <c r="H46" s="947"/>
      <c r="I46" s="952"/>
    </row>
    <row r="47" spans="2:9" ht="4.5" customHeight="1" x14ac:dyDescent="0.2">
      <c r="B47" s="951"/>
      <c r="C47" s="947"/>
      <c r="D47" s="947"/>
      <c r="E47" s="947"/>
      <c r="F47" s="947"/>
      <c r="G47" s="947"/>
      <c r="H47" s="947"/>
      <c r="I47" s="952"/>
    </row>
    <row r="48" spans="2:9" x14ac:dyDescent="0.2">
      <c r="B48" s="951"/>
      <c r="C48" s="947"/>
      <c r="D48" s="947"/>
      <c r="E48" s="947"/>
      <c r="F48" s="947"/>
      <c r="G48" s="947"/>
      <c r="H48" s="947"/>
      <c r="I48" s="952"/>
    </row>
    <row r="49" spans="2:9" ht="3.75" customHeight="1" x14ac:dyDescent="0.2">
      <c r="B49" s="951"/>
      <c r="C49" s="947"/>
      <c r="D49" s="947"/>
      <c r="E49" s="947"/>
      <c r="F49" s="947"/>
      <c r="G49" s="947"/>
      <c r="H49" s="947"/>
      <c r="I49" s="952"/>
    </row>
    <row r="50" spans="2:9" x14ac:dyDescent="0.2">
      <c r="B50" s="951"/>
      <c r="C50" s="947"/>
      <c r="D50" s="947"/>
      <c r="E50" s="947"/>
      <c r="F50" s="947"/>
      <c r="G50" s="947"/>
      <c r="H50" s="947"/>
      <c r="I50" s="952"/>
    </row>
    <row r="51" spans="2:9" x14ac:dyDescent="0.2">
      <c r="B51" s="951"/>
      <c r="C51" s="947"/>
      <c r="D51" s="947"/>
      <c r="E51" s="947"/>
      <c r="F51" s="947"/>
      <c r="G51" s="947"/>
      <c r="H51" s="947"/>
      <c r="I51" s="952"/>
    </row>
    <row r="52" spans="2:9" x14ac:dyDescent="0.2">
      <c r="B52" s="951"/>
      <c r="C52" s="947"/>
      <c r="D52" s="947"/>
      <c r="E52" s="947"/>
      <c r="F52" s="947"/>
      <c r="G52" s="947"/>
      <c r="H52" s="947"/>
      <c r="I52" s="952"/>
    </row>
    <row r="53" spans="2:9" x14ac:dyDescent="0.2">
      <c r="B53" s="951"/>
      <c r="C53" s="947"/>
      <c r="D53" s="947"/>
      <c r="E53" s="947"/>
      <c r="F53" s="947"/>
      <c r="G53" s="947"/>
      <c r="H53" s="947"/>
      <c r="I53" s="952"/>
    </row>
    <row r="54" spans="2:9" x14ac:dyDescent="0.2">
      <c r="B54" s="951"/>
      <c r="C54" s="947"/>
      <c r="D54" s="947"/>
      <c r="E54" s="947"/>
      <c r="F54" s="947"/>
      <c r="G54" s="947"/>
      <c r="H54" s="947"/>
      <c r="I54" s="952"/>
    </row>
    <row r="55" spans="2:9" x14ac:dyDescent="0.2">
      <c r="B55" s="951"/>
      <c r="C55" s="947"/>
      <c r="D55" s="947"/>
      <c r="E55" s="947"/>
      <c r="F55" s="947"/>
      <c r="G55" s="947"/>
      <c r="H55" s="947"/>
      <c r="I55" s="952"/>
    </row>
    <row r="56" spans="2:9" x14ac:dyDescent="0.2">
      <c r="B56" s="951"/>
      <c r="C56" s="947"/>
      <c r="D56" s="947"/>
      <c r="E56" s="947"/>
      <c r="F56" s="947"/>
      <c r="G56" s="947"/>
      <c r="H56" s="947"/>
      <c r="I56" s="952"/>
    </row>
    <row r="57" spans="2:9" x14ac:dyDescent="0.2">
      <c r="B57" s="953"/>
      <c r="C57" s="954"/>
      <c r="D57" s="954"/>
      <c r="E57" s="954"/>
      <c r="F57" s="954"/>
      <c r="G57" s="954"/>
      <c r="H57" s="954"/>
      <c r="I57" s="955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4" zoomScaleNormal="100" zoomScaleSheetLayoutView="75" workbookViewId="0">
      <selection activeCell="H54" sqref="H54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25" t="s">
        <v>762</v>
      </c>
      <c r="B1" s="1225"/>
    </row>
    <row r="2" spans="1:7" x14ac:dyDescent="0.2">
      <c r="E2" s="189" t="s">
        <v>630</v>
      </c>
      <c r="G2" s="170"/>
    </row>
    <row r="3" spans="1:7" ht="50.25" customHeight="1" x14ac:dyDescent="0.2">
      <c r="A3" s="1023" t="s">
        <v>631</v>
      </c>
      <c r="B3" s="1023"/>
      <c r="C3" s="1023"/>
      <c r="D3" s="1023"/>
      <c r="E3" s="1023"/>
      <c r="F3" s="856"/>
      <c r="G3" s="856"/>
    </row>
    <row r="4" spans="1:7" ht="8.25" customHeight="1" x14ac:dyDescent="0.2"/>
    <row r="5" spans="1:7" ht="25.5" customHeight="1" x14ac:dyDescent="0.2">
      <c r="A5" s="170"/>
      <c r="C5" s="1146" t="s">
        <v>632</v>
      </c>
      <c r="D5" s="1146"/>
      <c r="E5" s="1146"/>
      <c r="F5" s="139"/>
      <c r="G5" s="139"/>
    </row>
    <row r="6" spans="1:7" ht="14.25" customHeight="1" x14ac:dyDescent="0.2">
      <c r="A6" s="696"/>
      <c r="B6" s="1032" t="s">
        <v>0</v>
      </c>
      <c r="C6" s="1137" t="s">
        <v>117</v>
      </c>
      <c r="D6" s="1137"/>
      <c r="E6" s="1024"/>
      <c r="F6" s="702"/>
      <c r="G6" s="702"/>
    </row>
    <row r="7" spans="1:7" ht="12" customHeight="1" x14ac:dyDescent="0.2">
      <c r="A7" s="857"/>
      <c r="B7" s="1032"/>
      <c r="C7" s="1032" t="s">
        <v>633</v>
      </c>
      <c r="D7" s="1032"/>
      <c r="E7" s="1074" t="s">
        <v>31</v>
      </c>
      <c r="F7" s="702"/>
      <c r="G7" s="702"/>
    </row>
    <row r="8" spans="1:7" x14ac:dyDescent="0.2">
      <c r="A8" s="857"/>
      <c r="B8" s="1032"/>
      <c r="C8" s="1032"/>
      <c r="D8" s="1032"/>
      <c r="E8" s="1074"/>
      <c r="F8" s="702"/>
      <c r="G8" s="702"/>
    </row>
    <row r="9" spans="1:7" ht="6" customHeight="1" x14ac:dyDescent="0.2">
      <c r="A9" s="858"/>
      <c r="B9" s="1032"/>
      <c r="C9" s="1032"/>
      <c r="D9" s="1032"/>
      <c r="E9" s="1074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5" t="s">
        <v>634</v>
      </c>
      <c r="B11" s="861">
        <v>3449</v>
      </c>
      <c r="C11" s="1246">
        <v>3108</v>
      </c>
      <c r="D11" s="1246"/>
      <c r="E11" s="916">
        <v>3864</v>
      </c>
      <c r="F11" s="702"/>
      <c r="G11" s="702"/>
    </row>
    <row r="12" spans="1:7" x14ac:dyDescent="0.2">
      <c r="A12" s="915" t="s">
        <v>635</v>
      </c>
      <c r="B12" s="917">
        <v>90</v>
      </c>
      <c r="C12" s="1246">
        <v>82</v>
      </c>
      <c r="D12" s="1246"/>
      <c r="E12" s="916">
        <v>99</v>
      </c>
      <c r="F12" s="702"/>
      <c r="G12" s="702"/>
    </row>
    <row r="13" spans="1:7" x14ac:dyDescent="0.2">
      <c r="A13" s="915" t="s">
        <v>636</v>
      </c>
      <c r="B13" s="917">
        <v>157</v>
      </c>
      <c r="C13" s="1246">
        <v>145</v>
      </c>
      <c r="D13" s="1246"/>
      <c r="E13" s="916">
        <v>171</v>
      </c>
      <c r="F13" s="702"/>
      <c r="G13" s="702"/>
    </row>
    <row r="14" spans="1:7" x14ac:dyDescent="0.2">
      <c r="A14" s="918" t="s">
        <v>637</v>
      </c>
      <c r="B14" s="919">
        <v>435</v>
      </c>
      <c r="C14" s="1247">
        <v>380</v>
      </c>
      <c r="D14" s="1247"/>
      <c r="E14" s="920">
        <v>502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90" t="s">
        <v>639</v>
      </c>
      <c r="B18" s="1190"/>
      <c r="C18" s="1190"/>
      <c r="D18" s="1190"/>
      <c r="E18" s="1190"/>
      <c r="F18" s="921"/>
      <c r="G18" s="921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6" t="s">
        <v>640</v>
      </c>
      <c r="D20" s="1146"/>
      <c r="E20" s="1146"/>
      <c r="F20" s="139"/>
      <c r="G20" s="139"/>
    </row>
    <row r="21" spans="1:7" ht="18" customHeight="1" x14ac:dyDescent="0.2">
      <c r="A21" s="1248"/>
      <c r="B21" s="1154" t="s">
        <v>641</v>
      </c>
      <c r="C21" s="1154" t="s">
        <v>82</v>
      </c>
      <c r="D21" s="1154"/>
      <c r="E21" s="1150"/>
      <c r="F21" s="702"/>
      <c r="G21" s="702"/>
    </row>
    <row r="22" spans="1:7" x14ac:dyDescent="0.2">
      <c r="A22" s="1249"/>
      <c r="B22" s="1154"/>
      <c r="C22" s="1154" t="s">
        <v>33</v>
      </c>
      <c r="D22" s="1154" t="s">
        <v>34</v>
      </c>
      <c r="E22" s="1150" t="s">
        <v>36</v>
      </c>
      <c r="F22" s="702"/>
      <c r="G22" s="702"/>
    </row>
    <row r="23" spans="1:7" ht="13.5" customHeight="1" x14ac:dyDescent="0.2">
      <c r="A23" s="1249"/>
      <c r="B23" s="1154"/>
      <c r="C23" s="1154"/>
      <c r="D23" s="1154"/>
      <c r="E23" s="1150"/>
      <c r="F23" s="702"/>
      <c r="G23" s="702"/>
    </row>
    <row r="24" spans="1:7" ht="6.75" customHeight="1" x14ac:dyDescent="0.2">
      <c r="A24" s="1250"/>
      <c r="B24" s="1154"/>
      <c r="C24" s="1154"/>
      <c r="D24" s="1154"/>
      <c r="E24" s="1150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5" t="s">
        <v>634</v>
      </c>
      <c r="B26" s="231">
        <v>2898</v>
      </c>
      <c r="C26" s="231">
        <v>2913</v>
      </c>
      <c r="D26" s="231">
        <v>2860</v>
      </c>
      <c r="E26" s="231">
        <v>2417</v>
      </c>
      <c r="F26" s="702"/>
      <c r="G26" s="702"/>
    </row>
    <row r="27" spans="1:7" x14ac:dyDescent="0.2">
      <c r="A27" s="915" t="s">
        <v>635</v>
      </c>
      <c r="B27" s="231">
        <v>78</v>
      </c>
      <c r="C27" s="231">
        <v>78</v>
      </c>
      <c r="D27" s="231">
        <v>80</v>
      </c>
      <c r="E27" s="231">
        <v>61</v>
      </c>
      <c r="F27" s="702"/>
      <c r="G27" s="702"/>
    </row>
    <row r="28" spans="1:7" x14ac:dyDescent="0.2">
      <c r="A28" s="915" t="s">
        <v>636</v>
      </c>
      <c r="B28" s="231">
        <v>131</v>
      </c>
      <c r="C28" s="231">
        <v>130</v>
      </c>
      <c r="D28" s="231">
        <v>138</v>
      </c>
      <c r="E28" s="231">
        <v>113</v>
      </c>
      <c r="F28" s="702"/>
      <c r="G28" s="702"/>
    </row>
    <row r="29" spans="1:7" x14ac:dyDescent="0.2">
      <c r="A29" s="918" t="s">
        <v>637</v>
      </c>
      <c r="B29" s="169">
        <v>363</v>
      </c>
      <c r="C29" s="169">
        <v>371</v>
      </c>
      <c r="D29" s="169">
        <v>331</v>
      </c>
      <c r="E29" s="169">
        <v>303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23" t="s">
        <v>643</v>
      </c>
      <c r="B34" s="1023"/>
      <c r="C34" s="1023"/>
      <c r="D34" s="1023"/>
      <c r="E34" s="1023"/>
    </row>
    <row r="36" spans="1:7" ht="25.5" customHeight="1" x14ac:dyDescent="0.2">
      <c r="A36" s="170"/>
      <c r="C36" s="1146" t="s">
        <v>644</v>
      </c>
      <c r="D36" s="1146"/>
      <c r="E36" s="1146"/>
    </row>
    <row r="37" spans="1:7" x14ac:dyDescent="0.2">
      <c r="A37" s="696"/>
      <c r="B37" s="1032" t="s">
        <v>641</v>
      </c>
      <c r="C37" s="1026" t="s">
        <v>83</v>
      </c>
      <c r="D37" s="1026"/>
      <c r="E37" s="1029"/>
    </row>
    <row r="38" spans="1:7" ht="13.5" customHeight="1" x14ac:dyDescent="0.2">
      <c r="A38" s="857"/>
      <c r="B38" s="1032"/>
      <c r="C38" s="1028"/>
      <c r="D38" s="1028"/>
      <c r="E38" s="1031"/>
    </row>
    <row r="39" spans="1:7" x14ac:dyDescent="0.2">
      <c r="A39" s="857"/>
      <c r="B39" s="1032"/>
      <c r="C39" s="1026" t="s">
        <v>33</v>
      </c>
      <c r="D39" s="1026" t="s">
        <v>34</v>
      </c>
      <c r="E39" s="1029" t="s">
        <v>36</v>
      </c>
    </row>
    <row r="40" spans="1:7" ht="12" customHeight="1" x14ac:dyDescent="0.2">
      <c r="A40" s="858"/>
      <c r="B40" s="1032"/>
      <c r="C40" s="1251"/>
      <c r="D40" s="1251"/>
      <c r="E40" s="1252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5" t="s">
        <v>634</v>
      </c>
      <c r="B42" s="861">
        <v>2898</v>
      </c>
      <c r="C42" s="922">
        <v>3215</v>
      </c>
      <c r="D42" s="861">
        <v>3067</v>
      </c>
      <c r="E42" s="922">
        <v>2493</v>
      </c>
    </row>
    <row r="43" spans="1:7" x14ac:dyDescent="0.2">
      <c r="A43" s="915" t="s">
        <v>635</v>
      </c>
      <c r="B43" s="917">
        <v>78</v>
      </c>
      <c r="C43" s="922">
        <v>86</v>
      </c>
      <c r="D43" s="861">
        <v>81</v>
      </c>
      <c r="E43" s="922">
        <v>70</v>
      </c>
      <c r="F43" s="170"/>
      <c r="G43" s="170"/>
    </row>
    <row r="44" spans="1:7" x14ac:dyDescent="0.2">
      <c r="A44" s="915" t="s">
        <v>636</v>
      </c>
      <c r="B44" s="917">
        <v>131</v>
      </c>
      <c r="C44" s="922">
        <v>137</v>
      </c>
      <c r="D44" s="861">
        <v>139</v>
      </c>
      <c r="E44" s="922">
        <v>116</v>
      </c>
      <c r="F44" s="170"/>
      <c r="G44" s="170"/>
    </row>
    <row r="45" spans="1:7" x14ac:dyDescent="0.2">
      <c r="A45" s="918" t="s">
        <v>637</v>
      </c>
      <c r="B45" s="919">
        <v>363</v>
      </c>
      <c r="C45" s="923">
        <v>412</v>
      </c>
      <c r="D45" s="581">
        <v>385</v>
      </c>
      <c r="E45" s="923">
        <v>311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CS176"/>
  <sheetViews>
    <sheetView showGridLines="0" topLeftCell="A10" zoomScaleNormal="100" zoomScaleSheetLayoutView="75" workbookViewId="0">
      <selection activeCell="H26" sqref="H26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25" t="s">
        <v>762</v>
      </c>
      <c r="B1" s="1230"/>
      <c r="C1" s="861"/>
      <c r="D1" s="861"/>
      <c r="E1" s="861"/>
    </row>
    <row r="2" spans="1:5" x14ac:dyDescent="0.2">
      <c r="A2" s="915"/>
      <c r="B2" s="917"/>
      <c r="C2" s="861"/>
      <c r="D2" s="861"/>
      <c r="E2" s="861"/>
    </row>
    <row r="3" spans="1:5" x14ac:dyDescent="0.2">
      <c r="E3" s="189" t="s">
        <v>645</v>
      </c>
    </row>
    <row r="5" spans="1:5" ht="106.5" customHeight="1" x14ac:dyDescent="0.2">
      <c r="A5" s="1023" t="s">
        <v>646</v>
      </c>
      <c r="B5" s="1023"/>
      <c r="C5" s="1023"/>
      <c r="D5" s="1023"/>
      <c r="E5" s="1023"/>
    </row>
    <row r="6" spans="1:5" ht="1.5" hidden="1" customHeight="1" x14ac:dyDescent="0.2"/>
    <row r="7" spans="1:5" ht="35.25" customHeight="1" x14ac:dyDescent="0.2">
      <c r="A7" s="170"/>
      <c r="C7" s="1146" t="s">
        <v>647</v>
      </c>
      <c r="D7" s="1146"/>
      <c r="E7" s="1146"/>
    </row>
    <row r="8" spans="1:5" x14ac:dyDescent="0.2">
      <c r="A8" s="696"/>
      <c r="B8" s="1032" t="s">
        <v>98</v>
      </c>
      <c r="C8" s="1233" t="s">
        <v>82</v>
      </c>
      <c r="D8" s="1253"/>
      <c r="E8" s="1253"/>
    </row>
    <row r="9" spans="1:5" x14ac:dyDescent="0.2">
      <c r="A9" s="857"/>
      <c r="B9" s="1032"/>
      <c r="C9" s="1235"/>
      <c r="D9" s="1254"/>
      <c r="E9" s="1254"/>
    </row>
    <row r="10" spans="1:5" x14ac:dyDescent="0.2">
      <c r="A10" s="857"/>
      <c r="B10" s="1032"/>
      <c r="C10" s="1232" t="s">
        <v>33</v>
      </c>
      <c r="D10" s="1232" t="s">
        <v>34</v>
      </c>
      <c r="E10" s="1233" t="s">
        <v>36</v>
      </c>
    </row>
    <row r="11" spans="1:5" ht="18.75" customHeight="1" x14ac:dyDescent="0.2">
      <c r="A11" s="858"/>
      <c r="B11" s="1032"/>
      <c r="C11" s="1234"/>
      <c r="D11" s="1234"/>
      <c r="E11" s="1235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5" t="s">
        <v>634</v>
      </c>
      <c r="B13" s="924">
        <v>2744</v>
      </c>
      <c r="C13" s="924">
        <v>2731</v>
      </c>
      <c r="D13" s="924">
        <v>1853</v>
      </c>
      <c r="E13" s="924">
        <v>4116</v>
      </c>
    </row>
    <row r="14" spans="1:5" x14ac:dyDescent="0.2">
      <c r="A14" s="915" t="s">
        <v>635</v>
      </c>
      <c r="B14" s="924">
        <v>70</v>
      </c>
      <c r="C14" s="924">
        <v>70</v>
      </c>
      <c r="D14" s="924">
        <v>60</v>
      </c>
      <c r="E14" s="924">
        <v>107</v>
      </c>
    </row>
    <row r="15" spans="1:5" x14ac:dyDescent="0.2">
      <c r="A15" s="915" t="s">
        <v>636</v>
      </c>
      <c r="B15" s="924">
        <v>120</v>
      </c>
      <c r="C15" s="924">
        <v>119</v>
      </c>
      <c r="D15" s="924">
        <v>87</v>
      </c>
      <c r="E15" s="924">
        <v>210</v>
      </c>
    </row>
    <row r="16" spans="1:5" x14ac:dyDescent="0.2">
      <c r="A16" s="918" t="s">
        <v>637</v>
      </c>
      <c r="B16" s="925">
        <v>348</v>
      </c>
      <c r="C16" s="925">
        <v>348</v>
      </c>
      <c r="D16" s="925">
        <v>215</v>
      </c>
      <c r="E16" s="925">
        <v>470</v>
      </c>
    </row>
    <row r="17" spans="1:5" x14ac:dyDescent="0.2">
      <c r="A17" s="915"/>
      <c r="B17" s="917"/>
      <c r="C17" s="861"/>
      <c r="D17" s="861"/>
      <c r="E17" s="861"/>
    </row>
    <row r="18" spans="1:5" x14ac:dyDescent="0.2">
      <c r="A18" s="915"/>
      <c r="B18" s="917"/>
      <c r="C18" s="861"/>
      <c r="D18" s="861"/>
      <c r="E18" s="861"/>
    </row>
    <row r="19" spans="1:5" x14ac:dyDescent="0.2">
      <c r="E19" s="189" t="s">
        <v>648</v>
      </c>
    </row>
    <row r="21" spans="1:5" ht="90" customHeight="1" x14ac:dyDescent="0.2">
      <c r="A21" s="1023" t="s">
        <v>649</v>
      </c>
      <c r="B21" s="1023"/>
      <c r="C21" s="1023"/>
      <c r="D21" s="1023"/>
      <c r="E21" s="1023"/>
    </row>
    <row r="23" spans="1:5" ht="26.25" customHeight="1" x14ac:dyDescent="0.2">
      <c r="A23" s="170"/>
      <c r="C23" s="1146" t="s">
        <v>650</v>
      </c>
      <c r="D23" s="1146"/>
      <c r="E23" s="1146"/>
    </row>
    <row r="24" spans="1:5" ht="13.5" customHeight="1" x14ac:dyDescent="0.2">
      <c r="A24" s="696"/>
      <c r="B24" s="1032" t="s">
        <v>98</v>
      </c>
      <c r="C24" s="1255" t="s">
        <v>83</v>
      </c>
      <c r="D24" s="1256"/>
      <c r="E24" s="1256"/>
    </row>
    <row r="25" spans="1:5" ht="13.5" customHeight="1" x14ac:dyDescent="0.2">
      <c r="A25" s="857"/>
      <c r="B25" s="1032"/>
      <c r="C25" s="1257"/>
      <c r="D25" s="1258"/>
      <c r="E25" s="1258"/>
    </row>
    <row r="26" spans="1:5" ht="17.25" customHeight="1" x14ac:dyDescent="0.2">
      <c r="A26" s="857"/>
      <c r="B26" s="1032"/>
      <c r="C26" s="1026" t="s">
        <v>99</v>
      </c>
      <c r="D26" s="1026" t="s">
        <v>651</v>
      </c>
      <c r="E26" s="1029" t="s">
        <v>36</v>
      </c>
    </row>
    <row r="27" spans="1:5" ht="9" customHeight="1" x14ac:dyDescent="0.2">
      <c r="A27" s="858"/>
      <c r="B27" s="1032"/>
      <c r="C27" s="1028"/>
      <c r="D27" s="1028"/>
      <c r="E27" s="1031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5" t="s">
        <v>634</v>
      </c>
      <c r="B29" s="924">
        <v>2744</v>
      </c>
      <c r="C29" s="924">
        <v>3155</v>
      </c>
      <c r="D29" s="924">
        <v>2716</v>
      </c>
      <c r="E29" s="924">
        <v>2457</v>
      </c>
    </row>
    <row r="30" spans="1:5" x14ac:dyDescent="0.2">
      <c r="A30" s="915" t="s">
        <v>635</v>
      </c>
      <c r="B30" s="924">
        <v>70</v>
      </c>
      <c r="C30" s="924">
        <v>86</v>
      </c>
      <c r="D30" s="924">
        <v>69</v>
      </c>
      <c r="E30" s="924">
        <v>61</v>
      </c>
    </row>
    <row r="31" spans="1:5" x14ac:dyDescent="0.2">
      <c r="A31" s="915" t="s">
        <v>636</v>
      </c>
      <c r="B31" s="924">
        <v>120</v>
      </c>
      <c r="C31" s="924">
        <v>137</v>
      </c>
      <c r="D31" s="924">
        <v>117</v>
      </c>
      <c r="E31" s="924">
        <v>110</v>
      </c>
    </row>
    <row r="32" spans="1:5" x14ac:dyDescent="0.2">
      <c r="A32" s="918" t="s">
        <v>637</v>
      </c>
      <c r="B32" s="925">
        <v>348</v>
      </c>
      <c r="C32" s="925">
        <v>398</v>
      </c>
      <c r="D32" s="925">
        <v>350</v>
      </c>
      <c r="E32" s="925">
        <v>308</v>
      </c>
    </row>
    <row r="33" spans="1:5" x14ac:dyDescent="0.2">
      <c r="A33" s="915"/>
      <c r="B33" s="917"/>
      <c r="C33" s="861"/>
      <c r="D33" s="861"/>
      <c r="E33" s="861"/>
    </row>
    <row r="34" spans="1:5" x14ac:dyDescent="0.2">
      <c r="A34" s="915"/>
      <c r="B34" s="917"/>
      <c r="C34" s="861"/>
      <c r="D34" s="861"/>
      <c r="E34" s="861"/>
    </row>
    <row r="35" spans="1:5" x14ac:dyDescent="0.2">
      <c r="A35" s="915"/>
      <c r="B35" s="917"/>
      <c r="C35" s="861"/>
      <c r="D35" s="861"/>
      <c r="E35" s="861"/>
    </row>
    <row r="36" spans="1:5" x14ac:dyDescent="0.2">
      <c r="A36" s="915"/>
      <c r="B36" s="917"/>
      <c r="C36" s="861"/>
      <c r="D36" s="861"/>
      <c r="E36" s="861"/>
    </row>
    <row r="37" spans="1:5" x14ac:dyDescent="0.2">
      <c r="A37" s="915"/>
      <c r="B37" s="917"/>
      <c r="C37" s="861"/>
      <c r="D37" s="861"/>
      <c r="E37" s="861"/>
    </row>
    <row r="38" spans="1:5" x14ac:dyDescent="0.2">
      <c r="A38" s="915"/>
      <c r="B38" s="917"/>
      <c r="C38" s="861"/>
      <c r="D38" s="861"/>
      <c r="E38" s="861"/>
    </row>
    <row r="39" spans="1:5" x14ac:dyDescent="0.2">
      <c r="A39" s="915"/>
      <c r="B39" s="917"/>
      <c r="C39" s="861"/>
      <c r="D39" s="861"/>
      <c r="E39" s="861"/>
    </row>
    <row r="40" spans="1:5" x14ac:dyDescent="0.2">
      <c r="A40" s="915"/>
      <c r="B40" s="917"/>
      <c r="C40" s="861"/>
      <c r="D40" s="861"/>
      <c r="E40" s="861"/>
    </row>
    <row r="41" spans="1:5" x14ac:dyDescent="0.2">
      <c r="A41" s="915"/>
      <c r="B41" s="917"/>
      <c r="C41" s="861"/>
      <c r="D41" s="861"/>
      <c r="E41" s="861"/>
    </row>
    <row r="42" spans="1:5" x14ac:dyDescent="0.2">
      <c r="A42" s="915"/>
      <c r="B42" s="917"/>
      <c r="C42" s="861"/>
      <c r="D42" s="861"/>
      <c r="E42" s="861"/>
    </row>
    <row r="43" spans="1:5" x14ac:dyDescent="0.2">
      <c r="A43" s="915"/>
      <c r="B43" s="917"/>
      <c r="C43" s="861"/>
      <c r="D43" s="861"/>
      <c r="E43" s="861"/>
    </row>
    <row r="44" spans="1:5" x14ac:dyDescent="0.2">
      <c r="A44" s="915"/>
      <c r="B44" s="917"/>
      <c r="C44" s="861"/>
      <c r="D44" s="861"/>
      <c r="E44" s="861"/>
    </row>
    <row r="45" spans="1:5" x14ac:dyDescent="0.2">
      <c r="A45" s="915"/>
      <c r="B45" s="917"/>
      <c r="C45" s="861"/>
      <c r="D45" s="861"/>
      <c r="E45" s="861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K9" sqref="K9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25" t="s">
        <v>762</v>
      </c>
      <c r="B1" s="1230"/>
    </row>
    <row r="2" spans="1:7" x14ac:dyDescent="0.2">
      <c r="G2" s="189" t="s">
        <v>652</v>
      </c>
    </row>
    <row r="3" spans="1:7" ht="30" customHeight="1" x14ac:dyDescent="0.2">
      <c r="A3" s="1259" t="s">
        <v>653</v>
      </c>
      <c r="B3" s="1259"/>
      <c r="C3" s="1259"/>
      <c r="D3" s="1259"/>
      <c r="E3" s="1259"/>
      <c r="F3" s="1259"/>
      <c r="G3" s="1259"/>
    </row>
    <row r="4" spans="1:7" ht="38.450000000000003" customHeight="1" x14ac:dyDescent="0.2">
      <c r="A4" s="1259"/>
      <c r="B4" s="1259"/>
      <c r="C4" s="1259"/>
      <c r="D4" s="1259"/>
      <c r="E4" s="1259"/>
      <c r="F4" s="1259"/>
      <c r="G4" s="1259"/>
    </row>
    <row r="5" spans="1:7" ht="33" customHeight="1" x14ac:dyDescent="0.2">
      <c r="A5" s="372"/>
      <c r="B5" s="372"/>
      <c r="C5" s="372"/>
      <c r="D5" s="1111"/>
      <c r="E5" s="1111"/>
      <c r="F5" s="1206" t="s">
        <v>654</v>
      </c>
      <c r="G5" s="1206"/>
    </row>
    <row r="6" spans="1:7" ht="18" customHeight="1" x14ac:dyDescent="0.2">
      <c r="A6" s="1260"/>
      <c r="B6" s="1154" t="s">
        <v>70</v>
      </c>
      <c r="C6" s="1154" t="s">
        <v>37</v>
      </c>
      <c r="D6" s="1154"/>
      <c r="E6" s="1154" t="s">
        <v>38</v>
      </c>
      <c r="F6" s="1154"/>
      <c r="G6" s="1150"/>
    </row>
    <row r="7" spans="1:7" x14ac:dyDescent="0.2">
      <c r="A7" s="1260"/>
      <c r="B7" s="1154"/>
      <c r="C7" s="1154"/>
      <c r="D7" s="1154"/>
      <c r="E7" s="1154"/>
      <c r="F7" s="1154"/>
      <c r="G7" s="1150"/>
    </row>
    <row r="8" spans="1:7" ht="18" customHeight="1" x14ac:dyDescent="0.2">
      <c r="A8" s="1260"/>
      <c r="B8" s="1154"/>
      <c r="C8" s="1154" t="s">
        <v>39</v>
      </c>
      <c r="D8" s="1154" t="s">
        <v>40</v>
      </c>
      <c r="E8" s="1154" t="s">
        <v>41</v>
      </c>
      <c r="F8" s="1147" t="s">
        <v>655</v>
      </c>
      <c r="G8" s="1150" t="s">
        <v>656</v>
      </c>
    </row>
    <row r="9" spans="1:7" ht="48.75" customHeight="1" x14ac:dyDescent="0.2">
      <c r="A9" s="1260"/>
      <c r="B9" s="1154"/>
      <c r="C9" s="1154"/>
      <c r="D9" s="1154"/>
      <c r="E9" s="1154"/>
      <c r="F9" s="1149"/>
      <c r="G9" s="1150"/>
    </row>
    <row r="10" spans="1:7" ht="11.25" customHeight="1" x14ac:dyDescent="0.2">
      <c r="D10" s="170"/>
      <c r="E10" s="170"/>
      <c r="F10" s="532"/>
    </row>
    <row r="11" spans="1:7" x14ac:dyDescent="0.2">
      <c r="A11" s="915" t="s">
        <v>634</v>
      </c>
      <c r="B11" s="231">
        <v>3964</v>
      </c>
      <c r="C11" s="231">
        <v>3810</v>
      </c>
      <c r="D11" s="231">
        <v>5205</v>
      </c>
      <c r="E11" s="231">
        <v>3619</v>
      </c>
      <c r="F11" s="926">
        <v>3777</v>
      </c>
      <c r="G11" s="916">
        <v>4043</v>
      </c>
    </row>
    <row r="12" spans="1:7" x14ac:dyDescent="0.2">
      <c r="A12" s="915" t="s">
        <v>635</v>
      </c>
      <c r="B12" s="231">
        <v>101</v>
      </c>
      <c r="C12" s="231">
        <v>101</v>
      </c>
      <c r="D12" s="231">
        <v>134</v>
      </c>
      <c r="E12" s="231">
        <v>94</v>
      </c>
      <c r="F12" s="926">
        <v>92</v>
      </c>
      <c r="G12" s="916">
        <v>102</v>
      </c>
    </row>
    <row r="13" spans="1:7" x14ac:dyDescent="0.2">
      <c r="A13" s="915" t="s">
        <v>636</v>
      </c>
      <c r="B13" s="231">
        <v>181</v>
      </c>
      <c r="C13" s="231">
        <v>178</v>
      </c>
      <c r="D13" s="231">
        <v>242</v>
      </c>
      <c r="E13" s="231">
        <v>164</v>
      </c>
      <c r="F13" s="926">
        <v>169</v>
      </c>
      <c r="G13" s="916">
        <v>186</v>
      </c>
    </row>
    <row r="14" spans="1:7" ht="12.75" customHeight="1" x14ac:dyDescent="0.2">
      <c r="A14" s="918" t="s">
        <v>637</v>
      </c>
      <c r="B14" s="169">
        <v>501</v>
      </c>
      <c r="C14" s="169">
        <v>460</v>
      </c>
      <c r="D14" s="169">
        <v>648</v>
      </c>
      <c r="E14" s="169">
        <v>455</v>
      </c>
      <c r="F14" s="316">
        <v>494</v>
      </c>
      <c r="G14" s="920">
        <v>514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23" t="s">
        <v>658</v>
      </c>
      <c r="B21" s="1023"/>
      <c r="C21" s="1023"/>
      <c r="D21" s="1023"/>
      <c r="E21" s="1023"/>
      <c r="F21" s="1023"/>
      <c r="G21" s="1023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06" t="s">
        <v>659</v>
      </c>
      <c r="G23" s="1206"/>
    </row>
    <row r="24" spans="1:7" ht="39" hidden="1" customHeight="1" x14ac:dyDescent="0.2">
      <c r="A24" s="927"/>
      <c r="B24" s="1261" t="s">
        <v>660</v>
      </c>
      <c r="C24" s="1262"/>
      <c r="D24" s="1262"/>
      <c r="E24" s="1262"/>
      <c r="F24" s="1262"/>
    </row>
    <row r="25" spans="1:7" ht="14.25" customHeight="1" x14ac:dyDescent="0.2">
      <c r="A25" s="696"/>
      <c r="B25" s="1032" t="s">
        <v>43</v>
      </c>
      <c r="C25" s="1032"/>
      <c r="D25" s="1029" t="s">
        <v>84</v>
      </c>
      <c r="E25" s="1229"/>
      <c r="F25" s="1226"/>
      <c r="G25" s="1029" t="s">
        <v>44</v>
      </c>
    </row>
    <row r="26" spans="1:7" ht="14.25" customHeight="1" x14ac:dyDescent="0.2">
      <c r="A26" s="857"/>
      <c r="B26" s="1032"/>
      <c r="C26" s="1032"/>
      <c r="D26" s="1031"/>
      <c r="E26" s="1212"/>
      <c r="F26" s="1228"/>
      <c r="G26" s="1263"/>
    </row>
    <row r="27" spans="1:7" ht="16.5" customHeight="1" x14ac:dyDescent="0.2">
      <c r="A27" s="857"/>
      <c r="B27" s="1032"/>
      <c r="C27" s="1032"/>
      <c r="D27" s="1137" t="s">
        <v>33</v>
      </c>
      <c r="E27" s="1137" t="s">
        <v>34</v>
      </c>
      <c r="F27" s="1026" t="s">
        <v>36</v>
      </c>
      <c r="G27" s="1263"/>
    </row>
    <row r="28" spans="1:7" ht="19.5" customHeight="1" x14ac:dyDescent="0.2">
      <c r="A28" s="858"/>
      <c r="B28" s="1032"/>
      <c r="C28" s="1032"/>
      <c r="D28" s="1137"/>
      <c r="E28" s="1137"/>
      <c r="F28" s="1028"/>
      <c r="G28" s="1264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5" t="s">
        <v>634</v>
      </c>
      <c r="B30" s="1265">
        <v>3067</v>
      </c>
      <c r="C30" s="1265"/>
      <c r="D30" s="861">
        <v>3388</v>
      </c>
      <c r="E30" s="861">
        <v>2834</v>
      </c>
      <c r="F30" s="861">
        <v>2829</v>
      </c>
      <c r="G30" s="861">
        <v>4332</v>
      </c>
    </row>
    <row r="31" spans="1:7" x14ac:dyDescent="0.2">
      <c r="A31" s="915" t="s">
        <v>635</v>
      </c>
      <c r="B31" s="1265">
        <v>82</v>
      </c>
      <c r="C31" s="1265"/>
      <c r="D31" s="861">
        <v>90</v>
      </c>
      <c r="E31" s="861">
        <v>75</v>
      </c>
      <c r="F31" s="861">
        <v>75</v>
      </c>
      <c r="G31" s="861">
        <v>109</v>
      </c>
    </row>
    <row r="32" spans="1:7" x14ac:dyDescent="0.2">
      <c r="A32" s="915" t="s">
        <v>636</v>
      </c>
      <c r="B32" s="1265">
        <v>142</v>
      </c>
      <c r="C32" s="1265"/>
      <c r="D32" s="861">
        <v>154</v>
      </c>
      <c r="E32" s="861">
        <v>132</v>
      </c>
      <c r="F32" s="861">
        <v>143</v>
      </c>
      <c r="G32" s="861">
        <v>192</v>
      </c>
    </row>
    <row r="33" spans="1:7" x14ac:dyDescent="0.2">
      <c r="A33" s="918" t="s">
        <v>637</v>
      </c>
      <c r="B33" s="1266">
        <v>379</v>
      </c>
      <c r="C33" s="1266"/>
      <c r="D33" s="581">
        <v>426</v>
      </c>
      <c r="E33" s="581">
        <v>348</v>
      </c>
      <c r="F33" s="581">
        <v>330</v>
      </c>
      <c r="G33" s="581">
        <v>563</v>
      </c>
    </row>
    <row r="34" spans="1:7" ht="0.75" customHeight="1" x14ac:dyDescent="0.2">
      <c r="A34" s="915"/>
      <c r="B34" s="861"/>
      <c r="C34" s="861"/>
      <c r="D34" s="861"/>
      <c r="E34" s="861"/>
      <c r="F34" s="861"/>
      <c r="G34" s="861"/>
    </row>
    <row r="35" spans="1:7" ht="0.75" hidden="1" customHeight="1" x14ac:dyDescent="0.2">
      <c r="A35" s="915"/>
      <c r="B35" s="861"/>
      <c r="C35" s="861"/>
      <c r="D35" s="861"/>
      <c r="E35" s="861"/>
      <c r="F35" s="861"/>
      <c r="G35" s="861"/>
    </row>
    <row r="36" spans="1:7" ht="0.75" hidden="1" customHeight="1" x14ac:dyDescent="0.2">
      <c r="A36" s="915"/>
      <c r="B36" s="861"/>
      <c r="C36" s="861"/>
      <c r="D36" s="861"/>
      <c r="E36" s="861"/>
      <c r="F36" s="861"/>
      <c r="G36" s="861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90" t="s">
        <v>662</v>
      </c>
      <c r="B40" s="1190"/>
      <c r="C40" s="1190"/>
      <c r="D40" s="1190"/>
      <c r="E40" s="1190"/>
      <c r="F40" s="1190"/>
      <c r="G40" s="1190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6" t="s">
        <v>663</v>
      </c>
      <c r="G42" s="1206"/>
    </row>
    <row r="43" spans="1:7" ht="18.75" customHeight="1" x14ac:dyDescent="0.2">
      <c r="A43" s="1260"/>
      <c r="B43" s="1154" t="s">
        <v>664</v>
      </c>
      <c r="C43" s="1154"/>
      <c r="D43" s="1154" t="s">
        <v>104</v>
      </c>
      <c r="E43" s="1154"/>
      <c r="F43" s="1154"/>
      <c r="G43" s="1150"/>
    </row>
    <row r="44" spans="1:7" ht="18" customHeight="1" x14ac:dyDescent="0.2">
      <c r="A44" s="1260"/>
      <c r="B44" s="1154"/>
      <c r="C44" s="1154"/>
      <c r="D44" s="1032" t="s">
        <v>760</v>
      </c>
      <c r="E44" s="1074" t="s">
        <v>761</v>
      </c>
      <c r="F44" s="1032" t="s">
        <v>665</v>
      </c>
      <c r="G44" s="1074" t="s">
        <v>666</v>
      </c>
    </row>
    <row r="45" spans="1:7" ht="24" customHeight="1" x14ac:dyDescent="0.2">
      <c r="A45" s="1260"/>
      <c r="B45" s="1154"/>
      <c r="C45" s="1154"/>
      <c r="D45" s="1032"/>
      <c r="E45" s="1074"/>
      <c r="F45" s="1032"/>
      <c r="G45" s="1074"/>
    </row>
    <row r="46" spans="1:7" ht="22.5" customHeight="1" x14ac:dyDescent="0.2">
      <c r="A46" s="1260"/>
      <c r="B46" s="1154"/>
      <c r="C46" s="1154"/>
      <c r="D46" s="1032"/>
      <c r="E46" s="1074"/>
      <c r="F46" s="1032"/>
      <c r="G46" s="1074"/>
    </row>
    <row r="47" spans="1:7" ht="11.25" customHeight="1" x14ac:dyDescent="0.2">
      <c r="D47" s="170"/>
      <c r="E47" s="170"/>
      <c r="F47" s="170"/>
    </row>
    <row r="48" spans="1:7" x14ac:dyDescent="0.2">
      <c r="A48" s="915" t="s">
        <v>634</v>
      </c>
      <c r="B48" s="1267">
        <v>3449</v>
      </c>
      <c r="C48" s="1267"/>
      <c r="D48" s="231">
        <v>3284</v>
      </c>
      <c r="E48" s="916">
        <v>3819</v>
      </c>
      <c r="F48" s="231">
        <v>3345</v>
      </c>
      <c r="G48" s="231">
        <v>3540</v>
      </c>
    </row>
    <row r="49" spans="1:7" x14ac:dyDescent="0.2">
      <c r="A49" s="915" t="s">
        <v>635</v>
      </c>
      <c r="B49" s="1267">
        <v>90</v>
      </c>
      <c r="C49" s="1267"/>
      <c r="D49" s="231">
        <v>84</v>
      </c>
      <c r="E49" s="916">
        <v>100</v>
      </c>
      <c r="F49" s="231">
        <v>88</v>
      </c>
      <c r="G49" s="231">
        <v>92</v>
      </c>
    </row>
    <row r="50" spans="1:7" x14ac:dyDescent="0.2">
      <c r="A50" s="915" t="s">
        <v>636</v>
      </c>
      <c r="B50" s="1267">
        <v>157</v>
      </c>
      <c r="C50" s="1267"/>
      <c r="D50" s="231">
        <v>148</v>
      </c>
      <c r="E50" s="916">
        <v>173</v>
      </c>
      <c r="F50" s="231">
        <v>153</v>
      </c>
      <c r="G50" s="231">
        <v>164</v>
      </c>
    </row>
    <row r="51" spans="1:7" x14ac:dyDescent="0.2">
      <c r="A51" s="918" t="s">
        <v>637</v>
      </c>
      <c r="B51" s="1268">
        <v>435</v>
      </c>
      <c r="C51" s="1268"/>
      <c r="D51" s="169">
        <v>417</v>
      </c>
      <c r="E51" s="920">
        <v>489</v>
      </c>
      <c r="F51" s="169">
        <v>415</v>
      </c>
      <c r="G51" s="169">
        <v>446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zoomScaleNormal="100" zoomScaleSheetLayoutView="100" workbookViewId="0">
      <selection activeCell="M18" sqref="M18"/>
    </sheetView>
  </sheetViews>
  <sheetFormatPr defaultRowHeight="12.75" x14ac:dyDescent="0.2"/>
  <cols>
    <col min="1" max="1" width="34.42578125" style="134" customWidth="1"/>
    <col min="2" max="5" width="14.140625" style="134" customWidth="1"/>
    <col min="6" max="8" width="5.7109375" style="702" customWidth="1"/>
    <col min="9" max="9" width="8.85546875" style="702" customWidth="1"/>
    <col min="10" max="10" width="6.140625" style="702" customWidth="1"/>
    <col min="11" max="11" width="6.28515625" style="702" customWidth="1"/>
    <col min="12" max="12" width="9.140625" style="702"/>
    <col min="13" max="13" width="10.28515625" style="702" customWidth="1"/>
    <col min="14" max="14" width="8.85546875" style="702" customWidth="1"/>
    <col min="15" max="15" width="8.7109375" style="702" customWidth="1"/>
    <col min="16" max="16" width="8.140625" style="702" customWidth="1"/>
    <col min="17" max="17" width="8.42578125" style="702" customWidth="1"/>
    <col min="18" max="18" width="12.140625" style="702" customWidth="1"/>
    <col min="19" max="19" width="10.85546875" style="702" customWidth="1"/>
    <col min="20" max="20" width="10.5703125" style="702" customWidth="1"/>
    <col min="21" max="21" width="10.7109375" style="702" customWidth="1"/>
    <col min="22" max="22" width="10.85546875" style="702" customWidth="1"/>
    <col min="23" max="23" width="18.42578125" style="702" customWidth="1"/>
    <col min="24" max="24" width="14.28515625" style="702" customWidth="1"/>
    <col min="25" max="25" width="12" style="702" customWidth="1"/>
    <col min="26" max="26" width="18.140625" style="702" customWidth="1"/>
    <col min="27" max="51" width="9.140625" style="702"/>
    <col min="52" max="52" width="22.42578125" style="702" customWidth="1"/>
    <col min="53" max="115" width="9.140625" style="702"/>
    <col min="116" max="16384" width="9.140625" style="134"/>
  </cols>
  <sheetData>
    <row r="1" spans="1:5" ht="13.5" x14ac:dyDescent="0.25">
      <c r="A1" s="1225" t="s">
        <v>762</v>
      </c>
      <c r="B1" s="1230"/>
    </row>
    <row r="2" spans="1:5" x14ac:dyDescent="0.2">
      <c r="E2" s="189" t="s">
        <v>667</v>
      </c>
    </row>
    <row r="4" spans="1:5" ht="72" customHeight="1" x14ac:dyDescent="0.2">
      <c r="A4" s="1222" t="s">
        <v>668</v>
      </c>
      <c r="B4" s="1222"/>
      <c r="C4" s="1222"/>
      <c r="D4" s="1222"/>
      <c r="E4" s="1222"/>
    </row>
    <row r="6" spans="1:5" ht="26.25" customHeight="1" x14ac:dyDescent="0.2">
      <c r="A6" s="170"/>
      <c r="B6" s="170"/>
      <c r="D6" s="1206" t="s">
        <v>663</v>
      </c>
      <c r="E6" s="1206"/>
    </row>
    <row r="7" spans="1:5" ht="18" customHeight="1" x14ac:dyDescent="0.2">
      <c r="A7" s="928"/>
      <c r="B7" s="1269" t="s">
        <v>634</v>
      </c>
      <c r="C7" s="1269" t="s">
        <v>669</v>
      </c>
      <c r="D7" s="1269" t="s">
        <v>636</v>
      </c>
      <c r="E7" s="1272" t="s">
        <v>637</v>
      </c>
    </row>
    <row r="8" spans="1:5" ht="12.75" customHeight="1" x14ac:dyDescent="0.2">
      <c r="A8" s="657"/>
      <c r="B8" s="1270"/>
      <c r="C8" s="1270"/>
      <c r="D8" s="1270"/>
      <c r="E8" s="1273"/>
    </row>
    <row r="9" spans="1:5" ht="9.75" customHeight="1" x14ac:dyDescent="0.2">
      <c r="A9" s="657"/>
      <c r="B9" s="1270"/>
      <c r="C9" s="1270"/>
      <c r="D9" s="1270"/>
      <c r="E9" s="1273"/>
    </row>
    <row r="10" spans="1:5" x14ac:dyDescent="0.2">
      <c r="A10" s="657"/>
      <c r="B10" s="1270"/>
      <c r="C10" s="1270"/>
      <c r="D10" s="1270"/>
      <c r="E10" s="1273"/>
    </row>
    <row r="11" spans="1:5" ht="17.25" customHeight="1" x14ac:dyDescent="0.2">
      <c r="A11" s="658"/>
      <c r="B11" s="1271"/>
      <c r="C11" s="1271"/>
      <c r="D11" s="1271"/>
      <c r="E11" s="1274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9" t="s">
        <v>0</v>
      </c>
      <c r="B13" s="929">
        <v>3449</v>
      </c>
      <c r="C13" s="929">
        <v>90</v>
      </c>
      <c r="D13" s="929">
        <v>157</v>
      </c>
      <c r="E13" s="929">
        <v>435</v>
      </c>
    </row>
    <row r="14" spans="1:5" ht="30.75" customHeight="1" x14ac:dyDescent="0.2">
      <c r="A14" s="912" t="s">
        <v>670</v>
      </c>
      <c r="B14" s="896"/>
      <c r="C14" s="896"/>
      <c r="D14" s="896"/>
      <c r="E14" s="896"/>
    </row>
    <row r="15" spans="1:5" x14ac:dyDescent="0.2">
      <c r="A15" s="930" t="s">
        <v>342</v>
      </c>
      <c r="B15" s="896" t="s">
        <v>171</v>
      </c>
      <c r="C15" s="896" t="s">
        <v>171</v>
      </c>
      <c r="D15" s="896" t="s">
        <v>171</v>
      </c>
      <c r="E15" s="896" t="s">
        <v>171</v>
      </c>
    </row>
    <row r="16" spans="1:5" x14ac:dyDescent="0.2">
      <c r="A16" s="930" t="s">
        <v>470</v>
      </c>
      <c r="B16" s="896" t="s">
        <v>171</v>
      </c>
      <c r="C16" s="896" t="s">
        <v>171</v>
      </c>
      <c r="D16" s="896" t="s">
        <v>171</v>
      </c>
      <c r="E16" s="896" t="s">
        <v>171</v>
      </c>
    </row>
    <row r="17" spans="1:5" x14ac:dyDescent="0.2">
      <c r="A17" s="930" t="s">
        <v>471</v>
      </c>
      <c r="B17" s="896">
        <v>2286</v>
      </c>
      <c r="C17" s="896">
        <v>54</v>
      </c>
      <c r="D17" s="896">
        <v>98</v>
      </c>
      <c r="E17" s="896">
        <v>301</v>
      </c>
    </row>
    <row r="18" spans="1:5" x14ac:dyDescent="0.2">
      <c r="A18" s="930" t="s">
        <v>472</v>
      </c>
      <c r="B18" s="896">
        <v>3008</v>
      </c>
      <c r="C18" s="896">
        <v>74</v>
      </c>
      <c r="D18" s="896">
        <v>138</v>
      </c>
      <c r="E18" s="896">
        <v>378</v>
      </c>
    </row>
    <row r="19" spans="1:5" x14ac:dyDescent="0.2">
      <c r="A19" s="931" t="s">
        <v>473</v>
      </c>
      <c r="B19" s="897">
        <v>3204</v>
      </c>
      <c r="C19" s="897">
        <v>79</v>
      </c>
      <c r="D19" s="897">
        <v>147</v>
      </c>
      <c r="E19" s="897">
        <v>403</v>
      </c>
    </row>
    <row r="20" spans="1:5" x14ac:dyDescent="0.2">
      <c r="A20" s="932" t="s">
        <v>474</v>
      </c>
      <c r="B20" s="933">
        <v>3141</v>
      </c>
      <c r="C20" s="933">
        <v>83</v>
      </c>
      <c r="D20" s="933">
        <v>146</v>
      </c>
      <c r="E20" s="933">
        <v>395</v>
      </c>
    </row>
    <row r="21" spans="1:5" x14ac:dyDescent="0.2">
      <c r="A21" s="930" t="s">
        <v>475</v>
      </c>
      <c r="B21" s="896">
        <v>3455</v>
      </c>
      <c r="C21" s="896">
        <v>90</v>
      </c>
      <c r="D21" s="896">
        <v>152</v>
      </c>
      <c r="E21" s="896">
        <v>444</v>
      </c>
    </row>
    <row r="22" spans="1:5" x14ac:dyDescent="0.2">
      <c r="A22" s="930" t="s">
        <v>476</v>
      </c>
      <c r="B22" s="896">
        <v>3655</v>
      </c>
      <c r="C22" s="896">
        <v>92</v>
      </c>
      <c r="D22" s="896">
        <v>168</v>
      </c>
      <c r="E22" s="896">
        <v>456</v>
      </c>
    </row>
    <row r="23" spans="1:5" x14ac:dyDescent="0.2">
      <c r="A23" s="930" t="s">
        <v>477</v>
      </c>
      <c r="B23" s="896">
        <v>4090</v>
      </c>
      <c r="C23" s="896">
        <v>107</v>
      </c>
      <c r="D23" s="896">
        <v>191</v>
      </c>
      <c r="E23" s="896">
        <v>507</v>
      </c>
    </row>
    <row r="24" spans="1:5" x14ac:dyDescent="0.2">
      <c r="A24" s="930" t="s">
        <v>478</v>
      </c>
      <c r="B24" s="896">
        <v>3310</v>
      </c>
      <c r="C24" s="896">
        <v>92</v>
      </c>
      <c r="D24" s="896">
        <v>141</v>
      </c>
      <c r="E24" s="896">
        <v>433</v>
      </c>
    </row>
    <row r="25" spans="1:5" x14ac:dyDescent="0.2">
      <c r="A25" s="934" t="s">
        <v>352</v>
      </c>
      <c r="B25" s="900">
        <v>3875</v>
      </c>
      <c r="C25" s="900">
        <v>105</v>
      </c>
      <c r="D25" s="900">
        <v>181</v>
      </c>
      <c r="E25" s="900">
        <v>477</v>
      </c>
    </row>
    <row r="26" spans="1:5" ht="38.25" x14ac:dyDescent="0.2">
      <c r="A26" s="935" t="s">
        <v>612</v>
      </c>
      <c r="B26" s="936"/>
      <c r="C26" s="936"/>
      <c r="D26" s="936"/>
      <c r="E26" s="936"/>
    </row>
    <row r="27" spans="1:5" ht="30" customHeight="1" x14ac:dyDescent="0.2">
      <c r="A27" s="937" t="s">
        <v>773</v>
      </c>
      <c r="B27" s="896">
        <v>3242</v>
      </c>
      <c r="C27" s="896">
        <v>83</v>
      </c>
      <c r="D27" s="896">
        <v>147</v>
      </c>
      <c r="E27" s="896">
        <v>411</v>
      </c>
    </row>
    <row r="28" spans="1:5" ht="31.5" customHeight="1" x14ac:dyDescent="0.2">
      <c r="A28" s="937" t="s">
        <v>774</v>
      </c>
      <c r="B28" s="896">
        <v>2143</v>
      </c>
      <c r="C28" s="896">
        <v>55</v>
      </c>
      <c r="D28" s="896">
        <v>96</v>
      </c>
      <c r="E28" s="896">
        <v>269</v>
      </c>
    </row>
    <row r="29" spans="1:5" ht="28.5" customHeight="1" x14ac:dyDescent="0.2">
      <c r="A29" s="937" t="s">
        <v>775</v>
      </c>
      <c r="B29" s="896">
        <v>3236</v>
      </c>
      <c r="C29" s="896">
        <v>82</v>
      </c>
      <c r="D29" s="896">
        <v>147</v>
      </c>
      <c r="E29" s="896">
        <v>411</v>
      </c>
    </row>
    <row r="30" spans="1:5" ht="30" customHeight="1" x14ac:dyDescent="0.2">
      <c r="A30" s="904" t="s">
        <v>770</v>
      </c>
      <c r="B30" s="897">
        <v>2131</v>
      </c>
      <c r="C30" s="897">
        <v>50</v>
      </c>
      <c r="D30" s="897">
        <v>90</v>
      </c>
      <c r="E30" s="897">
        <v>283</v>
      </c>
    </row>
    <row r="31" spans="1:5" ht="33" customHeight="1" x14ac:dyDescent="0.2">
      <c r="A31" s="903" t="s">
        <v>771</v>
      </c>
      <c r="B31" s="896">
        <v>2789</v>
      </c>
      <c r="C31" s="896">
        <v>67</v>
      </c>
      <c r="D31" s="896">
        <v>130</v>
      </c>
      <c r="E31" s="896">
        <v>347</v>
      </c>
    </row>
    <row r="32" spans="1:5" ht="30" customHeight="1" x14ac:dyDescent="0.2">
      <c r="A32" s="903" t="s">
        <v>772</v>
      </c>
      <c r="B32" s="896">
        <v>3141</v>
      </c>
      <c r="C32" s="896">
        <v>76</v>
      </c>
      <c r="D32" s="896">
        <v>147</v>
      </c>
      <c r="E32" s="896">
        <v>391</v>
      </c>
    </row>
    <row r="33" spans="1:6" ht="43.5" customHeight="1" x14ac:dyDescent="0.2">
      <c r="A33" s="937" t="s">
        <v>754</v>
      </c>
      <c r="B33" s="896">
        <v>2143</v>
      </c>
      <c r="C33" s="896">
        <v>55</v>
      </c>
      <c r="D33" s="896">
        <v>96</v>
      </c>
      <c r="E33" s="896">
        <v>269</v>
      </c>
    </row>
    <row r="34" spans="1:6" ht="25.5" x14ac:dyDescent="0.2">
      <c r="A34" s="938" t="s">
        <v>755</v>
      </c>
      <c r="B34" s="511">
        <v>3242</v>
      </c>
      <c r="C34" s="511">
        <v>83</v>
      </c>
      <c r="D34" s="511">
        <v>147</v>
      </c>
      <c r="E34" s="511">
        <v>411</v>
      </c>
      <c r="F34" s="170"/>
    </row>
    <row r="35" spans="1:6" x14ac:dyDescent="0.2">
      <c r="D35" s="137"/>
    </row>
    <row r="36" spans="1:6" x14ac:dyDescent="0.2">
      <c r="A36" s="702"/>
      <c r="B36" s="702"/>
      <c r="C36" s="702"/>
      <c r="D36" s="702"/>
      <c r="E36" s="702"/>
    </row>
    <row r="37" spans="1:6" x14ac:dyDescent="0.2">
      <c r="A37" s="702"/>
      <c r="B37" s="702"/>
      <c r="C37" s="702"/>
      <c r="D37" s="702"/>
      <c r="E37" s="702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60"/>
  <sheetViews>
    <sheetView showGridLines="0" tabSelected="1" zoomScaleNormal="100" zoomScaleSheetLayoutView="100" workbookViewId="0">
      <selection activeCell="I11" sqref="I11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7" width="5.7109375" style="702" customWidth="1"/>
    <col min="8" max="8" width="0.140625" style="702" customWidth="1"/>
    <col min="9" max="10" width="6.140625" style="702" customWidth="1"/>
    <col min="11" max="11" width="9.140625" style="702"/>
    <col min="12" max="12" width="51.5703125" style="702" customWidth="1"/>
    <col min="13" max="13" width="39.7109375" style="702" customWidth="1"/>
    <col min="14" max="14" width="29" style="702" customWidth="1"/>
    <col min="15" max="15" width="26.28515625" style="702" customWidth="1"/>
    <col min="16" max="16" width="21.140625" style="702" customWidth="1"/>
    <col min="17" max="17" width="21.28515625" style="702" customWidth="1"/>
    <col min="18" max="18" width="19.7109375" style="702" customWidth="1"/>
    <col min="19" max="19" width="27.140625" style="702" customWidth="1"/>
    <col min="20" max="20" width="28.5703125" style="702" customWidth="1"/>
    <col min="21" max="21" width="16.5703125" style="702" customWidth="1"/>
    <col min="22" max="22" width="19.28515625" style="702" customWidth="1"/>
    <col min="23" max="23" width="14.42578125" style="702" customWidth="1"/>
    <col min="24" max="24" width="11.7109375" style="702" customWidth="1"/>
    <col min="25" max="25" width="18.140625" style="702" customWidth="1"/>
    <col min="26" max="110" width="9.140625" style="702"/>
    <col min="111" max="16384" width="9.140625" style="134"/>
  </cols>
  <sheetData>
    <row r="1" spans="1:5" ht="13.5" x14ac:dyDescent="0.25">
      <c r="A1" s="1225" t="s">
        <v>762</v>
      </c>
      <c r="B1" s="1230"/>
    </row>
    <row r="2" spans="1:5" x14ac:dyDescent="0.2">
      <c r="E2" s="939" t="s">
        <v>671</v>
      </c>
    </row>
    <row r="3" spans="1:5" ht="98.25" customHeight="1" x14ac:dyDescent="0.2">
      <c r="A3" s="1222" t="s">
        <v>672</v>
      </c>
      <c r="B3" s="1222"/>
      <c r="C3" s="1222"/>
      <c r="D3" s="1222"/>
      <c r="E3" s="1222"/>
    </row>
    <row r="4" spans="1:5" ht="21" customHeight="1" x14ac:dyDescent="0.2"/>
    <row r="5" spans="1:5" ht="28.5" customHeight="1" x14ac:dyDescent="0.2">
      <c r="A5" s="170"/>
      <c r="B5" s="170"/>
      <c r="D5" s="1206" t="s">
        <v>673</v>
      </c>
      <c r="E5" s="1206"/>
    </row>
    <row r="6" spans="1:5" ht="20.25" customHeight="1" x14ac:dyDescent="0.2">
      <c r="A6" s="928"/>
      <c r="B6" s="1269" t="s">
        <v>634</v>
      </c>
      <c r="C6" s="1269" t="s">
        <v>669</v>
      </c>
      <c r="D6" s="1269" t="s">
        <v>636</v>
      </c>
      <c r="E6" s="1272" t="s">
        <v>637</v>
      </c>
    </row>
    <row r="7" spans="1:5" ht="12.75" customHeight="1" x14ac:dyDescent="0.2">
      <c r="A7" s="657"/>
      <c r="B7" s="1270"/>
      <c r="C7" s="1270"/>
      <c r="D7" s="1270"/>
      <c r="E7" s="1273"/>
    </row>
    <row r="8" spans="1:5" ht="12.75" customHeight="1" x14ac:dyDescent="0.2">
      <c r="A8" s="657"/>
      <c r="B8" s="1270"/>
      <c r="C8" s="1270"/>
      <c r="D8" s="1270"/>
      <c r="E8" s="1273"/>
    </row>
    <row r="9" spans="1:5" x14ac:dyDescent="0.2">
      <c r="A9" s="657"/>
      <c r="B9" s="1270"/>
      <c r="C9" s="1270"/>
      <c r="D9" s="1270"/>
      <c r="E9" s="1273"/>
    </row>
    <row r="10" spans="1:5" ht="24.75" customHeight="1" x14ac:dyDescent="0.2">
      <c r="A10" s="658"/>
      <c r="B10" s="1271"/>
      <c r="C10" s="1271"/>
      <c r="D10" s="1271"/>
      <c r="E10" s="1274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9" t="s">
        <v>0</v>
      </c>
      <c r="B12" s="929">
        <v>3449</v>
      </c>
      <c r="C12" s="929">
        <v>90</v>
      </c>
      <c r="D12" s="929">
        <v>157</v>
      </c>
      <c r="E12" s="929">
        <v>435</v>
      </c>
    </row>
    <row r="13" spans="1:5" ht="53.25" customHeight="1" x14ac:dyDescent="0.2">
      <c r="A13" s="912" t="s">
        <v>674</v>
      </c>
      <c r="B13" s="896"/>
      <c r="C13" s="896"/>
      <c r="D13" s="896"/>
      <c r="E13" s="896"/>
    </row>
    <row r="14" spans="1:5" ht="13.5" customHeight="1" x14ac:dyDescent="0.2">
      <c r="A14" s="930" t="s">
        <v>45</v>
      </c>
      <c r="B14" s="861">
        <v>3535</v>
      </c>
      <c r="C14" s="861">
        <v>85</v>
      </c>
      <c r="D14" s="861">
        <v>164</v>
      </c>
      <c r="E14" s="861">
        <v>443</v>
      </c>
    </row>
    <row r="15" spans="1:5" ht="13.5" customHeight="1" x14ac:dyDescent="0.2">
      <c r="A15" s="930" t="s">
        <v>46</v>
      </c>
      <c r="B15" s="861">
        <v>2672</v>
      </c>
      <c r="C15" s="861">
        <v>68</v>
      </c>
      <c r="D15" s="861">
        <v>120</v>
      </c>
      <c r="E15" s="861">
        <v>339</v>
      </c>
    </row>
    <row r="16" spans="1:5" ht="13.5" customHeight="1" x14ac:dyDescent="0.2">
      <c r="A16" s="930" t="s">
        <v>47</v>
      </c>
      <c r="B16" s="861">
        <v>2906</v>
      </c>
      <c r="C16" s="861">
        <v>79</v>
      </c>
      <c r="D16" s="861">
        <v>136</v>
      </c>
      <c r="E16" s="861">
        <v>361</v>
      </c>
    </row>
    <row r="17" spans="1:5" ht="13.5" customHeight="1" x14ac:dyDescent="0.2">
      <c r="A17" s="930" t="s">
        <v>48</v>
      </c>
      <c r="B17" s="861">
        <v>3634</v>
      </c>
      <c r="C17" s="861">
        <v>93</v>
      </c>
      <c r="D17" s="861">
        <v>168</v>
      </c>
      <c r="E17" s="861">
        <v>459</v>
      </c>
    </row>
    <row r="18" spans="1:5" ht="13.5" customHeight="1" x14ac:dyDescent="0.2">
      <c r="A18" s="931" t="s">
        <v>49</v>
      </c>
      <c r="B18" s="877">
        <v>3365</v>
      </c>
      <c r="C18" s="877">
        <v>87</v>
      </c>
      <c r="D18" s="877">
        <v>142</v>
      </c>
      <c r="E18" s="877">
        <v>442</v>
      </c>
    </row>
    <row r="19" spans="1:5" ht="13.5" customHeight="1" x14ac:dyDescent="0.2">
      <c r="A19" s="932" t="s">
        <v>50</v>
      </c>
      <c r="B19" s="940">
        <v>3365</v>
      </c>
      <c r="C19" s="940">
        <v>88</v>
      </c>
      <c r="D19" s="940">
        <v>159</v>
      </c>
      <c r="E19" s="940">
        <v>414</v>
      </c>
    </row>
    <row r="20" spans="1:5" ht="13.5" customHeight="1" x14ac:dyDescent="0.2">
      <c r="A20" s="930" t="s">
        <v>51</v>
      </c>
      <c r="B20" s="861">
        <v>3935</v>
      </c>
      <c r="C20" s="861">
        <v>97</v>
      </c>
      <c r="D20" s="861">
        <v>174</v>
      </c>
      <c r="E20" s="861">
        <v>505</v>
      </c>
    </row>
    <row r="21" spans="1:5" ht="13.5" customHeight="1" x14ac:dyDescent="0.2">
      <c r="A21" s="930" t="s">
        <v>52</v>
      </c>
      <c r="B21" s="861">
        <v>3963</v>
      </c>
      <c r="C21" s="861">
        <v>108</v>
      </c>
      <c r="D21" s="861">
        <v>184</v>
      </c>
      <c r="E21" s="861">
        <v>491</v>
      </c>
    </row>
    <row r="22" spans="1:5" ht="13.5" customHeight="1" x14ac:dyDescent="0.2">
      <c r="A22" s="930" t="s">
        <v>53</v>
      </c>
      <c r="B22" s="861">
        <v>3561</v>
      </c>
      <c r="C22" s="861">
        <v>97</v>
      </c>
      <c r="D22" s="861">
        <v>165</v>
      </c>
      <c r="E22" s="861">
        <v>441</v>
      </c>
    </row>
    <row r="23" spans="1:5" ht="13.5" customHeight="1" x14ac:dyDescent="0.2">
      <c r="A23" s="941" t="s">
        <v>54</v>
      </c>
      <c r="B23" s="581">
        <v>3856</v>
      </c>
      <c r="C23" s="581">
        <v>104</v>
      </c>
      <c r="D23" s="581">
        <v>171</v>
      </c>
      <c r="E23" s="581">
        <v>491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2017-10-26T07:31:45Z</cp:lastPrinted>
  <dcterms:created xsi:type="dcterms:W3CDTF">2003-05-28T08:16:18Z</dcterms:created>
  <dcterms:modified xsi:type="dcterms:W3CDTF">2017-10-31T14:59:59Z</dcterms:modified>
</cp:coreProperties>
</file>